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样表" sheetId="2" r:id="rId1"/>
  </sheets>
  <definedNames>
    <definedName name="_xlnm._FilterDatabase" localSheetId="0" hidden="1">样表!$2:$464</definedName>
  </definedNames>
  <calcPr calcId="144525"/>
</workbook>
</file>

<file path=xl/sharedStrings.xml><?xml version="1.0" encoding="utf-8"?>
<sst xmlns="http://schemas.openxmlformats.org/spreadsheetml/2006/main" count="4723" uniqueCount="1812">
  <si>
    <t>市住房城乡建设局行政强制处罚清单</t>
  </si>
  <si>
    <t>序号</t>
  </si>
  <si>
    <t>职权类型</t>
  </si>
  <si>
    <t>职权编码</t>
  </si>
  <si>
    <t>职权名称</t>
  </si>
  <si>
    <t>子项编码</t>
  </si>
  <si>
    <t>子项名称</t>
  </si>
  <si>
    <t>职权依据</t>
  </si>
  <si>
    <t>实施部门</t>
  </si>
  <si>
    <t>其他共同实施部门</t>
  </si>
  <si>
    <t>承办机构</t>
  </si>
  <si>
    <t>工作对象</t>
  </si>
  <si>
    <t>责任事项</t>
  </si>
  <si>
    <t>责任事项依据</t>
  </si>
  <si>
    <t>备注</t>
  </si>
  <si>
    <t>行政许可</t>
  </si>
  <si>
    <t>XKGJ00010000</t>
  </si>
  <si>
    <t>城市道路挖掘</t>
  </si>
  <si>
    <t>0000</t>
  </si>
  <si>
    <t>《城市道路管理条例》第三十三条因工程建设需要挖掘城市道路的，应当持城市规划部门批准签发的文件和有关设计文件，到市政工程行政主管部门和公安交通管理部门办理审批手续，方可按照规定挖掘。《大连市城市市政设施管理条例》第二十六条建设单位在开工前，应当持城市规划主管部门的批复文件、设计平面图和施工方案，到城市市政设施管理机构办理道路挖掘许可证件，缴纳道路挖掘修复费。经批准不在规定挖掘道路的时限内挖掘道路的，应当缴纳二至三倍的挖掘修复费用。属于对环境有影响的建设项目，应当按照环保部门的规定办理手续。重大挖掘道路工程开工前，还应当在新闻媒体上公告。</t>
  </si>
  <si>
    <t>庄河市住房和城乡建设局</t>
  </si>
  <si>
    <t>公安交通警察大队</t>
  </si>
  <si>
    <t>公民
企业
机关
事业单位
其他组织</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</si>
  <si>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其中能够当场作出决定的，应当当场作出书面的行政许可决定；（2）现场核查：需要进行现场核查的，由两名以上工作人员会同公安交通部门及申请人共同到现场按照《大连市城市市政设施管理条例》的规定，勘察道路挖掘位置、测量面积，拟定审查意见（3）听取意见：许可申请直接关系他人重大利益的，应当听取申请人、利害关系人的意见或者召开专家论证会，并告知申请人、利害关系人享有申请听证的权利。（4）组织听证：依据法律、法规要求或申请人、利害关系人的申请应进行听证；城市市政管理部门认为涉及公共利益的重大许可事项，应当向社会公告，并依法举行听证。
3.决定责任：自受理行政许可申请之日起二十日内作出行政许可决定。二十日内不能作出决定的，经本行政机关负责人批准，可以延长十日，并应当将延长期限的理由告知申请人。符合规定条件、依法作出准予许可的，发给《城市道路挖掘行政许可证》。不予批准的，制作《不准予行政许可决定书》，说明理由。
4.送达责任：将《城市道路挖掘行政许可证》送达申请人。不予批准的，制作《不准予行政许可决定书》说明理由送达申请人。
5.事后监管责任：建立健全监督制度，通过实地检查、督促建立自检制度等方式对许可活动进行监督。行政许可完成后，移送行政执法部门监管。根据利害关系人的请求或者依据职权，依法撤销行政许可。发现违法行为，移送行政执法部门查处。做好检查情况和处理结果记录，由检查人员签字归档。
6.其他法律法规规章文件规定应履行的责任。</t>
  </si>
  <si>
    <t>1.《中华人民共和国行政许可法》
2-1.《城市道路管理条例》
2-2.《大连市城市市政设施管理条例》
3.同1
4.同1
5-1同1
5-2.《大连市城市市政设施管理条例》</t>
  </si>
  <si>
    <t>庄河市住房和城乡建设局负责道路挖掘审批，公安交通警察大队负责施工期间的交通秩序</t>
  </si>
  <si>
    <t>XKGJ00020001</t>
  </si>
  <si>
    <t>占（压）用和拆除、改建排水设施或把明沟改为暗渠，将自建排水管道接入城市排水管网，排水审批</t>
  </si>
  <si>
    <t>0001</t>
  </si>
  <si>
    <t>占（压）用城市防洪排水设施行政审批</t>
  </si>
  <si>
    <t>《城镇排水与污水处理条例》第四十二条第（五）项禁止从事下列危及城镇排水与污水处理设施安全的活动：（五）建设占压城镇排水与污水处理设施的建筑物、构筑物或者其他设施；《大连市城市市政设施管理条例》第四十条建设工程施工需要迁移、改建排水设施的，应当经城市市政设施管理机构同意；迁移、改建排水设施所需费用，由建设单位承担。第四十一条任何单位和个人不得擅自占（压）用排水设施，或把明沟改为暗渠。确需占（压）用和改建的，应当到城市市政设施管理机构办理审批手续。占（压）用期间，按照本条例第二十三条第二款规定交纳占用费，承担排水设施的清淤工作。</t>
  </si>
  <si>
    <t>1.受理责任：（1）公示办理许可的条件、程序以及申请人所需提供的材料；（2）符合条件的，予以受理；（3）材料不齐全或者不符合法定形式的，履行一次性告知义务；（4）不符合条件的，不予受理，出具不予受理文书并说明理由。
2.审查责任：（1）审核申请人提交的材料；（2）由两名以上工作人员会同相关人员及申请人对申请项目进行现场勘察，勘察可行性，核定数量，拟定审查意见；（3）重大许可事项履行公众参与、专家咨询、风险评估、合法性审查和集体决定行政重大决策程序报呈局领集体研究决定；（4）法律、法规、规章规定实施行政许可应当听证事项，或者需要听证的其他涉及公共利益的重大许可事项，应当依法组织听证。
3.决定责任：（1）符合法定条件，依法作出行政许可的，于申请受理之日起22日内局行政审批窗口发放排水工程施工许可证书；（2）不予许可的，做出不予行政许可决定并出具不予行政许可决定书说明理由。
4.送达责任：将批准决定送达申请人。不予批准的，制作《不准予行政许可决定书》说明理由送达申请人。
5.事后监管职责：建立健全监督制度，通过实地检查、督促建立自检制度等方式对许可活动进行监督。行政许可完成后，移送行政执法部门监管。根据利害关系人的请求或者依据职权，依法撤销行政许可。发现违法行为，移送行政执法部门查处。做好检查情况和处理结果记录，由检查人员签字归档。
6.其他法律法规规章文件规定应履行的职责。</t>
  </si>
  <si>
    <t>1-1.《中华人民共和国行政许可法》
1-2.《城镇排水与污水处理条例》（国务院令第641号）
1-3.《大连市城市市政设施管理条例》
1-4.《大连市城市排水设施管理办法》（大政发﹝1995﹞76号）
2-1.同1-2
2-2.同1-3
2-3.同1-4
3-1.同1-1
3-2.同1-2
3-3.《大连市城市市政设施管理条例》
3-4.同1-4
4-1.同1-2
4-2.同1-3
4-3.同1-4
5.同1-3</t>
  </si>
  <si>
    <t>XKGJ00020002</t>
  </si>
  <si>
    <t>0002</t>
  </si>
  <si>
    <t>自建管道接入市政排水管网行政审批</t>
  </si>
  <si>
    <t>《大连市城市市政设施管理条例》第三十八条第二款任何单位和个人不得擅自将自建的排水管道接入城市排水管网，确需接入的，应当到城市市政设施管理机构办理审批手续。</t>
  </si>
  <si>
    <t>1.受理责任：（1）公示办理许可的条件、程序以及申请人所需提供的材料；（2）符合条件的，予以受理；（3）材料不齐全或者不符合法定形式的，履行一次性告知义务；
（4）不符合条件的，不予受理，出具不予受理文书并说明理由。
2.审查责任：（1）审核申请人提交的材料；（2）由两名以上工作人员会同相关人员及申请人对申请项目进行现场勘察，勘察可行性，核定数量，拟定审查意见；（3）重大许可事项履行公众参与、专家咨询、风险评估、合法性审查和集体决定行政重大决策程序报呈局领集体研究决定；（4）法律、法规、规章规定实施行政许可应当听证事项，或者需要听证的其他涉及公共利益的重大许可事项，应当依法组织听证。
3.决定责任：（1）符合法定条件，依法作出行政许可的，于申请受理之日起22日内局行政审批窗口发放排水工程施工许可证书或临时排水工程施工许可证书；（2）不予许可的，做出不予行政许可决定并出具不予行政许可决定书说明理由。
4.送达责任：将批准决定送达申请人。不予批准的，制作《不准予行政许可决定书》说明理由送达申请人。
5.事后监管职责：建立健全监督制度，通过实地检查、督促建立自检制度等方式对许可活动进行监督。行政许可完成后，移送行政执法部门监管。根据利害关系人的请求或者依据职权，依法撤销行政许可。发现违法行为，移送行政执法部门查处。做好检查情况和处理结果记录，由检查人员签字归档。
6.其他法律法规规章文件规定应履行的职责。</t>
  </si>
  <si>
    <t>1-1.《中华人民共和国行政许可法》
1-2.《大连市城市市政设施管理条例》
2-1.同1-2
3-1.同1-1
3-2.同1-2》
3-3.《大连市城市排水设施管理办法》（大政发﹝1995﹞76号）
4-1.同1-2
5.同1-1</t>
  </si>
  <si>
    <t>XKGJ00020003</t>
  </si>
  <si>
    <t>0003</t>
  </si>
  <si>
    <t>向城市排水设施排水行政许可</t>
  </si>
  <si>
    <t>《城镇排水与污水处理条例》（国务院令第641号）第二十一条从事工业、建筑、餐饮、医疗等活动的企业事业单位、个体工商户（以下称排水户）向城镇排水设施排放污水的，应当向城镇排水主管部门申请领取污水排入排水管网许可证
《城镇污水排入排水管网许可管理办法》（住房和城乡建设部令第21号）第六条排水户向所在地城镇排水主管部门申请领取排水许可证
《大连市城市市政设施管理条例》第三十八条第一款直接或间接向城市排水设施排水的单位、个体经营者，应当按规定到城市市政设施管理机构输运排水许可手续。</t>
  </si>
  <si>
    <t>1.受理责任：（1）公示办理许可的条件、程序以及申请人所需提供的材料；（2）符合条件的，予以受理（3）材料不齐全或者不符合法定形式的，履行一次性告知义务；（4）不符合条件的，不予受理，出具不予受理文书并说明理由。
2.审查责任：（1）审核申请人提交的材料；（2）由两名以上工作人员会同相关人员及申请人对申请项目进行现场勘察，检查排水设施情况，对水质、水量进行监测，取样化验；（3）重大许可事项履行公众参与、专家咨询、风险评估、合法性审查和集体决定行政重大决策程序报呈局领集体研究决定；（4）法律、法规、规章规定实施行政许可应当听证事项，或者需要听证的其他涉及公共利益的重大许可事项，应当依法组织听证。
3.决定责任：（1）符合法定条件，依法作出行政许可的，于申请受理之日起22日内局行政审批窗口发放排水工程施工许可证书或临时排水工程施工许可证书；（2）不予许可的，做出不予行政许可决定并出具不予行政许可决定书说明理由。
4.送达责任：将批准决定送达申请人。不予批准的，制作《不准予行政许可决定书》说明理由送达申请人。
5.事后监管职责：建立健全监督制度，通过实地检查、抽样检查、检验、检测、督促建立自检制度等方式对许可活动进行监督。行政许可完成后，2日内移送行政执法部门监管。根据利害关系人的请求或者依据职权，依法撤销行政许可。发现违法行为，移送行政执法部门查处。做好检查情况和处理结果记录，由检查人员签字归档。
6.其他法律法规规章文件规定应履行的职责。</t>
  </si>
  <si>
    <t>1-1.《中华人民共和国行政许可法》
1-2.《城镇排水与污水处理条例》（国务院令第641号）
1-3.《城镇污水排入排水管网许可管理办法》（住房和城乡建设部令第21号）
1-4.《大连市城市市政设施管理条例》
2-1.同1-2
2-2.同1-3
2-3.《大连市城市市政设施管理条例》
3-1.同1-1
3-2.同1-2
3-3.同1-3
3-4.同1-4
4-1.《城镇排水与污水处理条例》（国务院令第641号）
4-2.同1-3
4-3.同1-4
5.同1-1</t>
  </si>
  <si>
    <t>XKGJ00030001</t>
  </si>
  <si>
    <t>移植、砍伐城市树木和占用1公顷以下绿地审批</t>
  </si>
  <si>
    <t>占用1公顷以下城市绿地行政审批</t>
  </si>
  <si>
    <t>《大连市城市绿化管理条例》第十九条任何单位和个人，不得擅自改变城市绿化规划用地的性质或者损坏其地形、水体和植被。城市绿地及其设施，任何单位和个人不准擅自占用。城市建设确需占用的，应当经城建行政主管部门同意，按《大连市城市规划管理条例》的规定及本条例要求，办理相关手续。临时占用绿地因故不能按期退还的，应当重新履行审批手续。</t>
  </si>
  <si>
    <t>1.受理责任：公示办理行政审批的条件、程序以及申请人所需提交的材料；符合条件的，予以受理；材料不齐全或者不符合法定形式的，履行一次性告知义务；不符合条件的，不予受理，出具不予受理文书并说明理由。
2.审查责任：审核申请人提交的材料；对申请人申请事项进行现场核查。对确需听证的，依据法律、法规要求或申请人、利害关系人的申请应进行听证。
3.决定责任：予以批准的，7个工作日制作相关决定文书；不予批准的，制作文书，说明理由，并交代相对人权利和救济途径。
4.送达责任：将批准决定送达申请人。不予批准的，制作《不准予行政许可决定书》说明理由送达申请人。
5.事后监管责任：建立健全监督制度，通过实地检查、督促建立自检制度等方式对许可活动进行监督。行政许可完成后，2日内移送行政执法部门和管理单位监管。根据利害关系人的请求或者依据职权，依法撤销行政许可。发现违法行为，移送行政执法部门查处。做好检查情况和处理结果记录，由检查人员签字归档。
6.其他法律法规规章文件规定应履行的责任。</t>
  </si>
  <si>
    <t>1-1.《中华人民共和国行政许可法》
1-2.《大连市城市绿化管理条例》
2.同1
3.同1
4.同1
5.同1</t>
  </si>
  <si>
    <t>XKGJ00030002</t>
  </si>
  <si>
    <t>移植、砍伐城市树木行政审批</t>
  </si>
  <si>
    <t>《城市绿化管理条例》（国务院令第100号）第二十一条任何单位和个人都不得损坏城市树木花草和绿化设施。砍伐城市树木，必须经城市人民政府城市绿化行政主管部门批准，并按照国家有关规定补植树木或者采取其他补救措施。</t>
  </si>
  <si>
    <t>1.受理责任：公示办理行政审批的条件、程序以及申请人所需提交的材料；符合条件的，予以受理；材料不齐全或者不符合法定形式的，履行一次性告知义务；不符合条件的，不予受理，出具不予受理文书并说明理由。
2.审查责任：审核申请人提交的材料；对申请人申请事项进行现场核查。对确需听证的，依据法律、法规要求或申请人、利害关系人的申请应进行听证。
3.决定责任：予以批准的，7个工作日制作相关决定文书；不予批准的，制作文书，说明理由，并交代相对人权利和救济途径。
4.送达责任：将批准决定送达申请人。不予批准的，制作《不准予行政许可决定书》说明理由送达申请人。
5.事后监管责任：建立健全监督制度，通过实地检查、督促建立自检制度等方式对许可活动进行监督。行政许可完成后，移送行政执法部门和管理单位监管。根据利害关系人的请求或者依据职权，依法撤销行政许可。发现违法行为，移送行政执法部门查处。做好检查情况和处理结果记录，由检查人员签字归档。
6.其他法律法规规章文件规定应履行的责任。</t>
  </si>
  <si>
    <t>1-1.《中华人民共和国行政许可法》
1-2.《大连市城市绿化管理条例》
2.同1
3.同1
4.同1
5.同2</t>
  </si>
  <si>
    <t>XKGJ00040000</t>
  </si>
  <si>
    <t>建筑工程施工许可证核发</t>
  </si>
  <si>
    <t>《中华人民共和国建筑法》第七条建筑工程开工前，建设单位应当按照国家有关规定向工程所在地县级以上人民政府建设行政主管部门申请领取施工许可证。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</si>
  <si>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2.审查责任：材料审核：对于证明文件不齐全或者失效的，应当当场或者五日内一次告知建设单位需要补正的全部内容，审批时间可以自证明文件补正齐全后作相应顺延。
3.决定责任：发证机关在收到建设单位报送的《建筑工程施工许可证申请表》和所附证明文件后，对于符合条件的，应当自收到申请之日起十五日内颁发施工许可证。对于不符合条件的，应当自收到申请之日起十五日内书面通知建设单位，并说明理由。
4.送达责任：将《建筑工程施工许可证》送达申请人。
5.事后监管责任：依据《建筑工程施工许可管理办法》、《建筑法》等法律法规，发证机关履行建筑工程施工许可证监督管理责任。
6.其他法律法规规章文件规定应履行的责任。</t>
  </si>
  <si>
    <t>1.《中华人民共和国行政许可法》（主席令第7号）
2.《建筑法》（主席令第46号）
3.《建筑工程施工许可管理办法》（建设部令第18号）
4.同3
5.同3</t>
  </si>
  <si>
    <t>XKGJ00050000</t>
  </si>
  <si>
    <t>商品房预售许可</t>
  </si>
  <si>
    <t>《中华人民共和国城市房地产管理法》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城市房地产开发经营管理条例》（国务院令第248号）第二十四条房地产开发企业申请办理商品房预售登记，应当提交下列文件：（一）本条例第二十三条第（一）项至第（三）项规定的证明材料；（二）营业执照和资质等级证书；（三）工程施工合同；（四）预售商品房分层平面图；（五）商品房预售方案。第二十五条房地产开发主管部门应当自收到商品房预售申请之日起10日内，作出同意预售或者不同意预售的答复。同意预售的，应当核发商品房预售许可证明；不同意预售的，应当说明理由。
《商品房销售管理办法》（建设部令第88号）第六条商品房预售实行预售许可制度。商品房预售条件及商品房预售许可证明的办理程序，按照《城市房地产开发经营管理条例》和《城市商品房预售管理办法》的有关规定执行。
《城市商品房预售管理法》（建设部第131号令）第六条商品房预售实行许可制度。开发企业进行商品房预售，应当向房地产管理部门申请预售许可，取得《商品房预售许可证》。未取得《商品房预售许可证》的，不得进行商品房预售。</t>
  </si>
  <si>
    <t>企业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</si>
  <si>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2.审查责任：对材料内容进行审查，提出审查意见，保证申请材料完整规范、办理意见准确，符合法律法规和政策规定。审查申请材料内容，资料不齐全或者不符合法定要求的，一次性告知补正。
3.决定责任：负责批准办理结果，保证办理程序到位、办理结果在使用政策法规方面无重大错误。对办理意见进行审核，批准办理结果。
4.送达责任：在审批系统中办结事项，通知申请人领取审批结果文件。行政机关二十日内不能作出决定的，经本行政机关负责人批准，可以延长十日，并应当将延长期限的理由告知申请人。
5.事后监管责任：根据相关法律、法规，履行监管责任。
6.其他法律法规规章文件规定应履行的责任。</t>
  </si>
  <si>
    <t>1-1.《中华人民共和国行政许可法》
1-2.《城市房地产开发经营管理条例》（国务院令第248号）
2-1.《中华人民共和国城市房地产管理法》
2-2.《城市房地产开发经营管理条例》（国务院令第248号）
2-3.《城市商品房预售管理法》（建设部第131号令）
2-4.《关于进一步加强房地产市场监管完善商品住房预售制度有关问题的通知》（建房﹝2010﹞53号）
3.《城市商品房预售管理法》（建设部第131号令）
4.同1
5.同1</t>
  </si>
  <si>
    <t>XKGJ00060000</t>
  </si>
  <si>
    <t>新建、改建、扩建、城市供热工程审批</t>
  </si>
  <si>
    <t>《大连市供热用热条例》第三条市及区（市）县供热用热主管部门，负责本行政区域内的供热用热管理工作，具体工作可以由其所属的供热用热管理机构实施。
第七条新建、改建、扩建供热工程，应当符合城市规划和供热用热规划，并报供热用热管理机构审批。</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</si>
  <si>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30个工作日内对申请资料进行审核，其中能够当场作出决定的，应当当场作出书面的行政许可决定。(2)决定责任：符合规定条件、依法作出准予许可的，于20个工作日内发给《行政许可决定书》。不予批准的，制作《不准予行政许可决定书》，说明理由。
3.其他法律法规规章文件规定应履行的责任。</t>
  </si>
  <si>
    <t>1.《中华人民共和国行政许可法》（主席令第7号）
2.《辽宁省城市供热条例》</t>
  </si>
  <si>
    <t>XKGJ00070001</t>
  </si>
  <si>
    <t>建筑垃圾处置，关闭、闲置、拆除环卫设施或改变其使用性质，从事城市生活垃圾经营性清扫、收集、运输、处理服务审批</t>
  </si>
  <si>
    <t>建筑垃圾处置排放审批</t>
  </si>
  <si>
    <t>《国务院对确需保留的行政审批项目设定行政许可的决定》第101项城市建筑垃圾处置核准。《城市建筑垃圾管理规定》（建设部令第139号）第七条处置建筑垃圾的单位，应当向城市人民政府市容环境卫生主管部门提出申请，获得城市建筑垃圾处置核准后，方可处置。城市人民政府市容环境卫生主管部门应当在接到申请后的20日内作出是否核准的决定。予以核准的，颁发核准文件；不予核准的，应当告知申请人，并说明理由。《大连市城市环境卫生管理条例》第三十条从事建筑垃圾运输、中转、回填、消纳、利用等处置活动，应当符合国家规定的条件，依法取得所在地环境卫生主管部门的许可；其中所在地在中山区、西岗区、沙河口区、甘井子区和高新技术产业园区的，应当取得市环境卫生管理机构的许可。</t>
  </si>
  <si>
    <t>1.受理责任：（1）公示办理许可的条件、程序以及申请人所需提交的材料；申请人要求对公示内容予以说明、解释的，应当给予说明、解释。（2）申请资料齐全、符合法定形式的，应当受理申请，并出具《受理通知书》；（3）申请资料不齐全或者不符合法定形式的，应当一次性告知申请人需要补正的全部内容；（4）不符合条件的，不予受理，出具不予受理通知书并说明理由。
2.审查责任：（1）材料审核：应当自受理之日起5个工作日内对申请资料进行审查，其中能够当场作出决定的，应当当场作出书面的行政许可决定。（2）现场共同勘验：需要进行现场勘验的，应当指派两名以上工作人员按照建设部139号《城市建筑垃圾管理规定》、《大连市城市环境卫生管理规定》进行现场勘验；（3）审核：核查材料，签署意见。许可申请直接关系他人重大利益的，应当听取申请人、利害关系人的意见，并告知申请人、利害关系人享有申请听证的权利。（4）组织听证：确需听证的，依据法律、法规要求或申请人、利害关系人的申请应进行听证。 3.决定责任：符合规定条件、依法作出准予许可的，于10个工作日内发放《建筑垃圾施工工地渣土排放许可证》。不予批准的，制作《不准予行政许可决定书》，并说明理由。
4.送达责任：将批准决定送达申请人。不予批准的，制作《不准予行政许可决定书》说明理由送达申请人。
5.事后监管责任：建立健全监督制度，通过实地检查、督促建立自检制度等方式对许可活动进行监督。行政许可完成后，2日内移送行政执法部门监管。根据利害关系人的请求或者依据职权，依法撤销行政许可。发现违法行为，移送行政执法部门查处。做好检查情况和处理结果记录，由检查人员签字归档。
6.其他法律法规规章文件规定应履行的责任。</t>
  </si>
  <si>
    <t>1-1.《中华人民共和国行政许可法》
1-2.《大连市环境卫生管理条例》
1-3.《城市生活垃圾管理办法》（建设部令第157号）
2.同1
3.同1-1
4.同1-1
5.同1-2</t>
  </si>
  <si>
    <t>XKGJ00070002</t>
  </si>
  <si>
    <t>关闭、闲置、拆除环境卫生设施或改变其使用性质行政审批</t>
  </si>
  <si>
    <t>《城市生活垃圾管理办法》（第157号）第十四条申请关闭、闲置或者拆除城市生活垃圾处置设施、场所的，应当提交以下材料：（一）书面申请；（二）权属关系证明材料；（三）丧失使用功能或其使用功能被其他设施替代的证明；（四）防止环境污染的方案；（五）拟关闭、闲置或者拆除设施的现状图及拆除方案；（六）拟新建设施设计图；（七）因实施城市规划需要闲置、关闭或者拆除的，还应当提供规划、建设主管部门的批准文件。
《大连市环境卫生管理条例》第三十八条禁止占用、损坏和擅自关闭、闲置、拆除环境卫生设施或者改变其使用性质。确需关闭、闲置、拆除环境卫生设施或者改变其使用性质的，应当按照国家规定，依法取得所在地环境卫生主管部门的批准；其中所在地在中山区、西岗区、沙河口区、甘井子区和高新技术产业园区的，应当取得市环境卫生管理机构的批准。</t>
  </si>
  <si>
    <t>1.受理责任：（1）公示办理许可的条件、程序以及申请人所需提交的材料；申请人要求对公示内容予以说明、解释的，应当给予说明、解释。（2）申请资料齐全、符合法定形式的，应当受理申请，并出具《受理通知书》；（3）申请资料不齐全或者不符合法定形式的，应当一次性告知申请人需要补正的全部内容；（4）不符合条件的，不予受理，出具不予受理通知书并说明理由。
2.审查责任：（1）材料审核：对申请人递交的书面材料进行审查;（2）现场核查：需要进行现场核查的，应当指派两名以上工作人员会同申请人共同到现场勘验；（3）听取意见：许可申请直接关系他人重大利益的，应当听取申请人、利害关系人的意见或者召开专家论证会，并告知申请人、利害关系人享有申请听证的权利;（4）组织听证：依据法律、法规要求或申请人、利害关系人的申请应进行听证.
3.决定责任：符合规定条件、依法作出准予许可的，10个工作日发放《关闭、闲置、拆除环境卫生设施或改变其使用性质许可证》；不予批准的，制作《不准予行政许可决定书》，说明理由。总的办结时限10个工作日。
4.送达责任：将《关闭、闲置、拆除环境卫生设施或改变其使用性质许可证》送达申请人。不予批准的，制作《不准予行政许可决定书》说明理由送达申请人。
5.事后监管责任：建立健全监督制度，通过实地检查、督促建立自检制度等方式对许可活动进行监督。行政许可完成后，2日内移送行政执法部门监管。根据利害关系人的请求或者依据职权，依法撤销行政许可。发现违法行为，移送行政执法部门查处。做好检查情况和处理结果记录，由检查人员签字归档。
6.其他法律法规规章文件规定应履行的责任。</t>
  </si>
  <si>
    <t>1-1.《中华人民共和国行政许可法》
1-2.《大连市环境卫生管理条例》
1-3.《城市生活垃圾管理办法》（建设部令第157号）
2-1.《中华人民共和国行政许可法》
2-2.《大连市环境卫生管理条例》
3.《中华人民共和国行政许可法》
4.《中华人民共和国行政许可法》
5.《大连市环境卫生管理条例》</t>
  </si>
  <si>
    <t>XKGJ00070003</t>
  </si>
  <si>
    <t>城市生活垃圾经营性清扫、收集、运输、处理服务行政审批</t>
  </si>
  <si>
    <t>《国务院对确需保留的行政审批项目设定行政许可的决定》第102条从事城市生活垃圾经营性清扫、收集、运输、处理服务审批。
《城市生活垃圾管理办法》第十七条从事城市生活垃圾经营性清扫、收集、运输、服务的企业，应当取得城市生活垃圾经营性清扫收集运输服务许可证第十八条直辖市、市、县建设（环境卫生）主管部门应当通过招投标等公平竞争方式作出城市生活垃圾经营性清扫、收集、运输许可的决定，向中标人颁发城市生活垃圾经营性清扫、收集、运输许可证。
《大连市环境卫生管理条例》第四十条环境卫生作业逐步实行市场化，鼓励各类所有制经济成分投资从事环境卫生作业。从事城市生活垃圾经营性清扫、收集、运输和处置服务，应符合国家规定的条件，依法取得市环境卫生管理机构的许可。</t>
  </si>
  <si>
    <t>1.受理责任：（1）公示办理许可的条件、程序以及申请人所需提交的材料；申请人要求对公示内容予以说明、解释的，应当给予说明、解释。（2）申请资料齐全、符合法定形式的，应当受理申请，并出具《受理通知书》；（3）申请资料不齐全或者不符合法定形式的，应当一次性告知申请人需要补正的全部内容；（4）不符合条件的，不予受理，出具不予受理通知书并说明理由。
2.审查责任：（1）材料审核：对申请人递交的申请材料、办公地点、车辆、作业合同内容等原件进行核实；（2）现场核查：指派两名以上工作人员会同申请人共同到现场勘验，拟定审查意见；（3）听取意见：许可申请直接关系他人重大利益的，应当听取申请人、利害关系人的意见或者召开专家论证会，并告知申请人、利害关系人享有申请听证的权利。（4）组织听证：依据法律、法规要求或申请人、利害关系人的申请应进行听证；
3.决定责任：符合规定条件、依法作出准予许可的，发放《城市生活垃圾经营性清扫、收集、运输、处置服务许可证》；不予批准的，制作《不准予行政许可决定书》，说明理由。总的办结时限10个工作日。
4.送达责任：将《城市生活垃圾经营性清扫、收集、运输、处置服务许可证》送达申请人。不予批准的，制作《不准予行政许可决定书》说明理由送达申请人。
5.事后监管责任：建立健全监督制度，通过实地检查、督促建立自检制度等方式对许可活动进行监督。行政许可完成后，移送行政执法部门监管。根据利害关系人的请求或者依据职权，依法撤销行政许可。发现违法行为，移送行政执法部门查处。做好检查情况和处理结果记录，由检查人员签字归档。
6.其他法律法规规章文件规定应履行的责任。</t>
  </si>
  <si>
    <t>XKGJ00080000</t>
  </si>
  <si>
    <t>燃气经营许可</t>
  </si>
  <si>
    <t>《中华人民共和国行政许可法》第十二条直接涉及国家安全、公共安全、经济宏观调控、生态环境保护以及直接关系人身健康、生命财产安全等特定活动，需要按照法定条件予以批准的事项。《城镇燃气管理条例》第五条县级以上人民政府其他有关部门依照本条例和其他有关法律、法规的规定，在各自职责范围内负责有关燃气管理工作。
《城镇燃气管理条例》（国务院令第583号）第十五条国家对燃气经营实行许可证制度。
《大连市城市燃气管理条例》第二十二条新建城市燃气经营单位应当依法取得行政许可。</t>
  </si>
  <si>
    <t>1.受理责任：公示办理行政审批的条件、程序以及所需提交的材料；符合条件的，予以受理；材料不齐全或者不符合法定形式的，履行一次性告知义务；不符合条件的，不予受理，出具不予受理文书并说明理由。
2.审查责任：审核申请人提交的材料；对申请人经营场所进行现场核查。
3.决定责任：予以批准的，颁发许可证书；不予批准的说明理由，并将材料退回。
4.送达责任：将《经营许可证书》送达申请人。
5.事后监管责任：建立健全监督制度，履行监督责任：依法通过书面检查、实地检查，做好年检工作。
6.其他法律法规规章文件规定应履行的责任。</t>
  </si>
  <si>
    <t>1-1.《中华人民共和国行政许可法》（主席令第7号）
1-2.《城镇燃气管理条例》
2-1.《中华人民共和国行政许可法》
2-2.《城镇燃气管理条例》
3-1.《中华人民共和国行政许可法》
3-2.《城镇燃气管理条例》
4.《中华人民共和国行政许可法》
5-1.《中华人民共和国行政许可法》
5-2.《辽宁省燃气经营许可管理办法》(辽筑建发〔2012〕25号）</t>
  </si>
  <si>
    <t>XKGJ00090000</t>
  </si>
  <si>
    <t>燃气供应工程项目审批</t>
  </si>
  <si>
    <t>《中华人民共和国行政许可法》第十二条直接涉及国家安全、公共安全、经济宏观调控、生态环境保护以及直接关系人身健康、生命财产安全等特定活动，需要按照法定条件予以批准的事项。《城镇燃气管理条例》第五条县级以上人民政府其他有关部门依照本条例和其他有关法律、法规的规定，在各自职责范围内负责有关燃气管理工作。《大连市城市燃气管理条例》第十条新建、扩建、改建工程项目和因生活、生产需要增加管道煤气用气量的，应经城市燃气行政主管部门同意并缴纳气源集资费，由其统一组织城市管道煤气的建设和开发。《辽宁省大连市城乡建设委员会关于下放管道液化石油气供应工程项目审批权限的通知》自2003年3月1日起，将原由大连市燃气管理处审批的“液化石油气供应工程项目”变更为“管道液化石油气供应工程项目”。属市内四区的审批业务(含高新技术园区)，仍由大连市燃气管理处负责审批。属其它区、市、县的审批业务由当地燃气行政主管部门审批，并抄报大连市燃气管理处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</si>
  <si>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其中能够当场作出决定的，应当当场作出书面的行政许可决定。（2）现场核查：需要进行现场核查的，应当指派两名以上工作人员按照《城镇燃气设计规范》及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燃气行业管理部门认为涉及公共利益的重大许可事项，应当向社会公告，并依法举行听证。
3.决定责任：符合规定条件、依法作出准予许可的，从受理之日起10个工作日内下达《准予行政许可决定书》。不予批准的，下达《不予行政许可决定书》，说明理由。
4.送达责任：将《准予行政许可决定书》送达申请人。
5.事后监管责任：建立健全监督制度，履行监督责任；依法通过书面检查、实地检查、抽样检查、检验、检测、定期检验、督促建立自检制度等方式对被许可人从事行政许可事项活动的情况进行监督；根据利害关系人的请求或者依据职权，依法撤销行政许可；依法办理有关行政许可的注销手续；及时核实、处理个人或组织举报的违法从事行政许可事项的活动；做好检查情况和处理结果记录，由检查人员签字后归档。
6.其他法律法规规章文件规定应履行的责任。</t>
  </si>
  <si>
    <t>1.《中华人民共和国行政许可法》
2.同1
3.同1
4.同1
5-1.《中华人民共和国行政许可法》
5-2.《大连市城市燃气管理条例》</t>
  </si>
  <si>
    <t>XKGJ00100000</t>
  </si>
  <si>
    <t>建设工程初步设计审批（限政府投资及大型建设项目，其中港口工程由市港口口岸局审批）</t>
  </si>
  <si>
    <t>《中华人民共和国建筑法》第五十二条建筑工程勘察、设计、施工的质量必须符合国家有关建筑工程安全标准的要求，具体管理办法由国务院规定。有关建筑工程安全的国家标准不能适应确保建筑安全的要求时，应当及时修订.《建设工程勘察设计管理条例》第五条县级以上人民政府建设行政主管部门和交通、水利等有关部门应当依照本条例的规定，加强对建设工程勘察、设计活动的监督管理。</t>
  </si>
  <si>
    <t>1.受理责任：（1）公示办理许可的条件、程序以及申请人所需提交的材料；（2）初步设计审批须由建设单位向设在政府行政审批服务中心的庄河市住房和城乡建设局窗口提交申报材料。
2.审查责任：庄河市住房和城乡建设局自收到齐备的申报材料之日起，一般工程4个工作日内完成初审，超限高层或特殊工程6个工作日内完成初审。对符合立项、规划批复，申报材料内容满足要求的项目，正式受理；不符合立项、规划批复，内容不满足要求的项目，不予受理，退回建设单位整改，重新申报。
3.决定责任：初审合格后，庄河市住房和城乡建设局召开初步设计审查会，邀请专家进行审查，一般工程20个工作日内完成初步设计审批（不含建设单位修改设计时间）；需邀请外埠专家参加审查的，30个工作日内完成初步设计审批（不含建设单位修改设计时间）。对合格工程下发《准予行政许可决定书》；对不合格工程责令建设单位整改，重新申报。
4.事后监管责任：初步设计一经批准，任何单位和个人不得随意变更，如确需变更，必须报原许可部门重新进行审批。经审查的初步设计图纸和审批文件做为施工图审查的重要依据。
5.其他法律法规规章文件规定应履行的责任。</t>
  </si>
  <si>
    <t>1-1.《中华人民共和国行政许可法》（主席令第7号）
1-2.《大连市建设工程初步设计审批管理规定》（大建委发〔2013〕162号）
2.同1-2
3.同1-2
4.同1-2</t>
  </si>
  <si>
    <t>XKGJ00110001</t>
  </si>
  <si>
    <t>建设、使用、拆除人防工程和设施、人防警报拆除及民用建筑项目缴纳防空地下室易地建设费的审批</t>
  </si>
  <si>
    <t>新建民用建筑修建防空地下室审批</t>
  </si>
  <si>
    <t>《中华人民共和国人民防空法》第七条第三款：县级以上地方各级政府人民防空主管部门管理本行政区域的人民防空工作。《中华人民共和国人民防空法》第二十二条：城市新建民用建筑，按照国家有关规定修建战时可用于防空的地下室。《中共中央/国务院/中央军委关于加强人民防空工作的决定》(中发〔2001〕9号)第九条：城市及城市规划区内的新建民用建筑，必须依法同步建设防空地下室。人民防空主管部门负责防空地下室建设和城市地下空间利用兼顾人民防空要求的管理和监督检查，并和规划、计划、建设等部门搞好城市地下空间的规划、开发利用和审批工作。对应建防空地下室的建设项目，未经人民防空主管部门审核批准，建设、消防等部门不能办理相关手续。
《辽宁省实施〈中华人民共和国人民防空法〉办法》第九条：城市新建民用建筑，应当按国家和省有关规定修建防空地下室。防空地下室建设应当保证战时的使用效能和平时的开发利用。第十条：建设单位在办理新建民用建筑计划、规划审批手续时，必须接受县以上人民政府人民防空主管部门对防空地下室的审查。《人民防空工程建设管理规定》(〔2003〕国人防办字第18号)第四十五条：…前款所称民用建筑包括除工业生产厂房及其配套设施以外的所有非生产性建筑。第四十六条：县级以上人民政府人民防空主管部门参与城市应建防空地下室的民用建筑计划和项目报建联审，按照国家有关规定负责防空地下室防护方面的设计审查和质量监督。第四十七条：新建民用建筑应当按照下列标准修建防空地下室：…新建防空地下室的抗力等级和战时用途由城市（含县城）人民政府人民防空主管部门确定。第四十八条：…未经审核批准或者审核不合格的，规划部门不得发给建设工程规划许可证，建设行政主管部门不得发给施工许可证，建设单位不得组织开工。</t>
  </si>
  <si>
    <t>公民
企业</t>
  </si>
  <si>
    <t>1.受理责任：公示办理许可条件、程序和申请材料。材料齐全，受理并出具受理文书；材料不齐，不予受理并履行一次性告知义务。受理后，按规定计算项目应建人防面积。
2.审查责任：复核应建人防面积,审查项目是否具备修建防空地下室条件。具备修建防空地下室条件的，出具《结建人防工程规划设计条件》；不具备修建防空地下室条件的，转入易地修建防空地下室或缴纳防空地下室易地建设费许可进行审批。
3.决定责任：建设单位完成防空地下室设计方案和施工图审查、办理人民防空工程质量监督手续后，下达项目《结建人防工程批复》文件。
4.送达责任：将批准文件送达申请人，并按规定填写《送达回执》。
5.事后监管责任：许可后，项目进入建设阶段。事后（即建设期间）监管，由大连市人民防空工程质量监督站按照人防工程质量监督相关规定，进行全方位、全过程监督管理。
6.其他法律法规规章文件规定应履行的责任。</t>
  </si>
  <si>
    <t>1-1.《中华人民共和国行政许可法》
1-2.《中华人民共和国人民防空法》
1-3.《人民防空工程建设管理规定》(〔2003〕国人防办字第18号)
2-1.《中华人民共和国行政许可法》
2-2.《辽宁省实施&lt;中华人民共和国人民防空法&gt;办法》
2-3.《人民防空工程建设管理规定》(〔2003〕国人防办字第18号)
3-1.《中华人民共和国行政许可法》
3-2.《中共中央/国务院/中央军委关于加强人民防空工作的决定》（中发〔2001〕9号）
3-3.《辽宁省实施&lt;中华人民共和国人民防空法&gt;办法》
4.《中华人民共和国行政许可法》
5-1.《中华人民共和国行政许可法》
5-2.《人民防空工程质量监督管理规定》（国人防〔2010〕288号）</t>
  </si>
  <si>
    <t>XKGJ00110002</t>
  </si>
  <si>
    <t>拆除5级以下工程、300平方米以下5级工程和疏散支干道工程以及改造人防工程的审批</t>
  </si>
  <si>
    <t>《中华人民共和国人民防空法》第七条县级以上地方各级人民政府人民防空主管部门管理本行政区域的人民防空工作。第二十八条：任何组织或者个人不得擅自拆除本法第二十一条规定的人民防空工程；确需拆除的，必须报经人民防空主管部门批准，并由拆除单位负责补建或者补偿。《人民防空工程维护管理规定》（国发【1983】198呈）第四条“（四）不准擅自改造、拆除人防工程。必须改造或拆除时，需经人防部门批准。拆除人防工程，应由拆除单位予以补建或赔偿“。《辽宁省实施中华人民共和国人民防空法办法》（辽宁省第九届人大常委会第五次会议通过）第十三条”…确需改造、拆除人民防空工程的，必须按项目审批权限报县以上人民政府人民防空主管部门批准，并由拆除单位按期补建或按现行人民防空工程造价补偿。</t>
  </si>
  <si>
    <t>1.受理责任：公示办理许可条件、程序和申请材料。材料齐全，受理并出具受理文书；材料不齐，不予受理并履行一次性告知义务。
2.审查责任：对提交人防工程资料、拆除人防工程补建补偿协议、改造人防工程方案等相关申请材料，进行全面审查，并对拟拆除、改造的人防工程进行现场勘察。
3.决定责任：审查合格的，下达《拆除（或改造）人防工程的批复》文件；属大连市人防办审批权限的，上报大连市人防办批准后，转发大连市人防办的批复文件。
4.送达责任：将批准文件送达申请人，并按规定填写《送达回执》。
5.事后监管责任：由庄河市人防办对人防工程拆除或改造工作，进行监督检查；按补建方式进行拆除的，由庄河市人防办负责办理补建人防工程的审批手续。
6.其他法律法规规章文件规定应履行的责任。</t>
  </si>
  <si>
    <t>1《中华人民共和国行政许可法》
2-1.《中华人民共和国行政许可法》
2-2.《中华人民共和国人民防空法》
2-3.《人民防空工程维护管理规定》（国发〔1983〕198号）
2-4.《辽宁省实施&lt;中华人民共和国人民防空法&gt;办法》
3-1.《中华人民共和国行政许可法》
3-2《中华人民共和国人民防空法》
3-3.《人民防空工程维护管理规定》（国发〔1983〕198号）
3-4.《辽宁省实施&lt;中华人民共和国人民防空法&gt;办法》
3-5.《人民防空工程维护管理办法》（〔2001〕国人防办字第210号）
4.《中华人民共和国行政许可法》
5-1.《中华人民共和国行政许可法》
5-2.《人民防空工程维护管理办法》（〔2001〕国人防办字第210号）</t>
  </si>
  <si>
    <t>XKGJ00110003</t>
  </si>
  <si>
    <t>人防警报拆除审批</t>
  </si>
  <si>
    <t>《中华人民共和国人民防空法》第七条县级以上地方各级人民政府人民防空主管部门管理本行政区域的人民防空工作。第三十五条：……设置在有关单位的人民防空警报设施，由其所在单位维护管理，不得擅自拆除……。《人民防空工程维护管理规定》（国发【1983】198呈）第四条“（四）不准擅自改造、拆除人防工程。必须改造或拆除时，需经人防部门批准。拆除人防工程，应由拆除单位予以补建或赔偿“。《辽宁省实施中华人民共和国人民防空法办法》（辽宁省第九届人大常委会第五次会议通过）第十三条”…确需改造、拆除人民防空工程的，必须按项目审批权限报县以上人民政府人民防空主管部门批准，并由拆除单位按期补建或按现行人民防空工程造价补偿。</t>
  </si>
  <si>
    <t>1.受理责任：公示办理许可条件、程序和申请材料。材料齐全，受理并出具受理文书；材料不齐，不予受理并履行一次性告知义务。
2.审查责任：对提交的材料进行全面审查，并拟拆迁防空警报设施进行现场勘察。
3.决定责任：审查合格的，下达《拆迁人民防空警报设施的批复》，不合格的，说明理由并告知申请人享有的相应权力。
4.送达责任：将批准文件送达申请人，并按规定填写《送达回执》。
5.事后监管责任：庄河市人防办对拆迁防空警报设施工作，进行监督检查。
6.其他法律法规规章文件规定应履行的责任。</t>
  </si>
  <si>
    <t>1.《中华人民共和国行政许可法》
2-1.《中华人民共和国行政许可法》
2-2.《中华人民共和国人民防空法》
2-3.《辽宁省人民防空设施管理规定》（省政府令第49号发布，第87号、117号、286号修改）
2-4.《大连市人民防空管理规定》（市政府令第18号发布、第112号修订）
3-1.《中华人民共和国行政许可法》
3-2.《中华人民共和国人民防空法》
3-3.《辽宁省人民防空设施管理规定》（省政府令第49号发布，第87号、117号、286号修改）
4.《中华人民共和国行政许可法》
5-1.《中华人民共和国行政许可法》
5-2.《大连市人民防空管理规定》（市政府令第18号发布、第112号修订）</t>
  </si>
  <si>
    <t>XKGJ00110004</t>
  </si>
  <si>
    <t>0004</t>
  </si>
  <si>
    <t>民用建筑项目缴纳防空地下室易地建设费的审批</t>
  </si>
  <si>
    <t>《中华人民共和国人民防空法》第七条第三款：县级以上地方各级政府人民防空主管部门管理本行政区域的人民防空工作。《辽宁省实施〈中华人民共和国人民防空法〉办法》第十一条：有下列情形之一，不能按规定修建防空地下室的，经市人民政府人民防空主管部门批准可易地修建；易地修建防空地下室确有困难的，经省人民政府人民防空主管部门批准缴纳易地建设费，由县以上人民政府人民防空主管部门组织易地建设：(一)采用桩基且桩基承台顶面埋置深度小于3米或者地下室空间净高低于防空地下室规定标准的新建10层以上的民用建筑；(二))因建设地段房屋或地下管网密集，防空地下室不能施工或者难以采取技术措施保证施工安全的民用建筑；（三）在建筑物下只能局部修建防空地下室达不到规定指标的民用建筑；（四）建在暗河、流沙等地质条件很差地段的民用建筑。易地建设费按国家和省的规定收取，纳入人民防空经费专户管理。
《国家计委、财政部、国防动员委员会、建设部印发关于规范防空地下室易地建设收费的规定的通知》(计价格〔2000〕474号)第四条：防空地下室易地建设费的收费标准，由省、自治区、直辖市价格主管部门会同同级财政、人防主管部门按照当地防空地下室的造价制定，报国家计委、财政部、国家人防办备案。对以下新建民用建筑项目应适当减免防空地下室易地建设费：(一)享受政府优惠政策建设的廉租房、经济适用房等居民住房，减半收取；(二)新建幼儿园、学校教学楼、养老院及为残疾人修建的生活服务设施等民用建筑，减半收取；(三)临时民用建筑和不增加面积的危房翻新改造商品住宅项目，予以免收；(四)因遭受水灾、火灾或其他不可抗拒的灾害造成损坏后按原面积修复的民用建筑，予以免收。《转发关于规范防空地下室易地建设收费的规定的通知》(大价发〔2001〕68号))第一条：按应建防空地下室建筑面积缴纳易地建设费的收费标准为每平方米市内四区、高新技术产业园区2000元；经济技术开发区、保税区、金石滩国家旅游度假区1500元；其他区、市、县1000元。
《关于庄河市申请防空地下室易地建设费行政审批的批复》（辽人防复【2014】13号）“经省人防办审查批准，同意委托你办负责2014年本行政区域缴纳防空地下室易地建设费行政审批工作”。</t>
  </si>
  <si>
    <t>1.受理责任：公示办理许可条件、程序和申请材料。材料齐全，受理并出具受理文书；材料不齐，不予受理并履行一次性告知义务。受理后，按规定计算项目应建人防面积。
2.审查责任：复核应建人防面积后，审查是否符合缴纳易地建设费和减免易地建设费的相关规定。符合规定的，按标准缴费后出具《缴费证明》；不符合规定的，按修建防空地下室许可进行审批。
3.决定责任：项目竣工后，依据《规划核实测量报告》，对项目应建人防面积进行复核。复核合格的，出具项目《缴纳防空地下室易地建设费的批复》文件；不合格的，按照差额人防面积，补缴差额易地建设费后，再行出具缴费批复文件。
4.送达责任：将批准文件送达申请人，并按规定填写《送达回执》。
5.事后监管责任：依据《辽宁省实施&lt;中华人民共和国人民防空法&gt;办法》等法律法规，由庄河市人防办通过执法检查进行监督管理。
6.其他法律法规规章文件规定应履行的责任。</t>
  </si>
  <si>
    <t>1-1.《中华人民共和国行政许可法》
1-2.《人民防空工程建设管理规定》(〔2003〕国人防办字第18号)
2-1.《中华人民共和国行政许可法》
2-2.《辽宁省实施&lt;中华人民共和国人民防空法&gt;办法》
2-3.《关于规范防空地下室易地建设收费的规定》（计价格〔2000〕474号）
2-4.《转发国家计委、财政部、国家国防动员委员会、建设部印发关于规范防空地下室易地建设收费的规定的通知》（辽价发〔2001〕72号）
3-1.《中华人民共和国行政许可法》
3-2.《辽宁省实施&lt;中华人民共和国人民防空法&gt;办法》
4.《中华人民共和国行政许可法》
5-1.《中华人民共和国行政许可法》
5-2.《辽宁省实施&lt;中华人民共和国人民防空法&gt;办法》</t>
  </si>
  <si>
    <t>XKGA00270000</t>
  </si>
  <si>
    <t>建设工程消防验收</t>
  </si>
  <si>
    <t xml:space="preserve">《中华人民共和国消防法》
    第十三条 按照国家工程建设消防技术标准需要进行消防设计的建设工程竣工，依照下列规定进行消防验收、备案：
    （一）本法第十一条规定的建设工程，建设单位应当向公安机关消防机构申请消防验收；
    （二）其他建设工程，建设单位在验收后应当报公安机关消防机构备案，公安机关消防机构应当进行抽查。依法应当进行消防验收的建设工程，未经消防验收或者消防验收不合格的，禁止投入使用；其他建设工程经依法抽查不合格的，应当停止使用。
《建设工程消防监督管理规定》(公安部令第119号) 第十三条 对具有下列情形之一的人员密集场所，建设单位应当向公安机关消防机构申请消防设计审核，并在建设工程竣工后向出具消防设计审核意见的公安机关消防机构申请消防验收：
 （一）建筑总面积大于二万平方米的体育场馆、会堂，公共展览馆、博物馆的展示厅；
 （二）建筑总面积大于一万五千平方米的民用机场航站楼、客运车站候车室、客运码头候船厅；
 （三）建筑总面积大于一万平方米的宾馆、饭店、商场、市场；
 （四）建筑总面积大于二千五百平方米的影剧院，公共图书馆的阅览室，营业性室内健身、休闲场馆，医院的门诊楼，大学的教学楼、图书馆、食堂，劳动密集型企业的生产加工车间，寺庙、教堂；
 （五）建筑总面积大于一千平方米的托儿所、幼儿园的儿童用房，儿童游乐厅等室内儿童活动场所，养老院、福利院，医院、疗养院的病房楼，中小学校的教学楼、图书馆、食堂，学校的集体宿舍，劳动密集型企业的员工集体宿舍；
 （六）建筑总面积大于五百平方米的歌舞厅、录像厅、放映厅、卡拉ＯＫ厅、夜总会、游艺厅、桑拿浴室、网吧、酒吧，具有娱乐功能的餐馆、茶馆、咖啡厅。
 《建设工程消防监督管理规定》(公安部令第119号) 第十四条 对具有下列情形之一的特殊建设工程，建设单位应当向公安机关消防机构申请消防设计审核，并在建设工程竣工后向出具消防设计审核意见的公安机关消防机构申请消防验收：
 （一）设有本规定第十三条所列的人员密集场所的建设工程；
 （二）国家机关办公楼、电力调度楼、电信楼、邮政楼、防灾指挥调度楼、广播电视楼、档案楼；
 （三）本条第一项、第二项规定以外的单体建筑面积大于四万平方米或者建筑高度超过五十米的公共建筑；
 （四）国家标准规定的一类高层住宅建筑；
 （五）城市轨道交通、隧道工程，大型发电、变配电工程；
 （六）生产、储存、装卸易燃易爆危险物品的工厂、仓库和专用车站、码头，易燃易爆气体和液体的充装站、供应站、调压站。
</t>
  </si>
  <si>
    <t>公民        企业机关事业单位其他组织</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</si>
  <si>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资料审查：审查申报的各项材料是否齐全、有效；（2）实地检查：对公众聚集场所投入使用、营业前消防安全检查，采取现场核对、抽查提问、抽查测试等方法，按照《公众聚集场所投入使用营业前消防安全检查规则（试行）》、《公众聚集场所投入使用营业前消防安全检查判定不合格要点》进行检查，并如实填写《消防监督检查记录》。对大型人员密集场所和其他建设工程消防验收的实地检查，公安消防机构按照《建设工程消防验收评定规则》（CA836-2009）的要求，组织实施现场抽样及功能测试，将测试结果按照《建设工程消防验收记录表》的内容逐项如实记录并进行综合评定；对大型人员密集场所和其他特殊建设工程消防设计审核，公安消防机构依照建设工程消防技术标准强制性要求对申报的消防设计文件进行审核，需要核实实质内容的，应指派两名工作人员现场核查。（3）大型人员密集场所和其他特殊建设工程消防设计审核，召开专家论证会，对消防设计审核中遇到重大、疑难问题，或者主责承办人、协办人及技术复核人之间存在重大分歧的问题，或者需要组织专家评审的问题，负责消防设计审核的公安机关消防机构行政负责人组织有关专业技术人员进行集体会审，形成书面意见。
3.决定责任：（1）对公众聚集场所投入使用、营业前消防安全检查，对照资料审查、实地检查情况，与《公众聚集场所投入使用营业前消防安全检查判定不合格要点》进行比照，作出合格或者不合格的判定，制作《公众聚集场所投入使用营业前消防安全检查合格证》或者《不同意投入使用营业决定书》。（2）大型人员密集场所和其他建设工程消防验收，对综合评定结论为合格的建设工程，公安机关消防机构应当出具消防验收合格意见；对综合评定结论为不合格的，应当出具消防验收不合格意见，并说明理由，同时将建设工程消防验收结果予以公开。（3）大型人员密集场所和其他特殊建设工程消防设计审核，由公安消防机构行政负责人签署审批意见，制作《建设工程消防设计审核意见书》，加盖公安消防机构印章，同时将建设工程消防设计审核结果予以公开。（3）收到申请20日内（不含专家评审时间）将《建设工程消防设计审核意见书》送达申请人。
4.送达责任：（1）将《公众聚集场所投入使用营业前消防安全检查合格证》或者《不同意投入使用营业决定书》送达申请人；公安机关消防机构自其行政负责人作出行政审批决定之日起十个工作日内向申请人送达《建设工程消防验收意见书》。（2）依据《中华人民共和国消防法》、《辽宁省消防条例》、《消防监督检查规定》等法律法规，对单位履行消防安全职责情况进行监督检查。
5.事后监管责任：建立健全监督制度履行监督责任；依法通过书面检查、实地检查、抽样检查、检验、检测、定期检验、督促建立自检制度等方式对被许可人从事行政许可事项活动的情况进行监督；根据利害关系人的请求或者依据职权，依法撤销行政许可；依法办理有关行政许可的注销手续；及时核实、处理个人或组织举报的违法从事行政许可事项的活动；做好检查情况和处理结果记录，由检查人员签字后归档。
6.其他法律法规规章文件规定应履行的责任。</t>
  </si>
  <si>
    <t xml:space="preserve">1-1.《中华人民共和国行政许可法》
1-2.《中华人民共和国消防法》
1-3.《消防监督检查规定》（公安部令第120号）
1-4.《建设工程消防监督管理规定》（公安部令第119号）
1-5.《消防产品监督管理规定》（公安部令第122号）
2-1. 同1-1。
2-2. 同1-2。
2-3.《建设工程消防验收评定规则》（GA836-2009）
2-4.《公众聚集场所投入使用营业前消防安全检查规则（试行）》（公消〔2010〕368号）
3-1. 同1-1。
3-2. 同1-2。
3-3. 同2-3。
4-1. 同1-1。
4-2. 同1-2。
5-1. 同1-1。
5-2. 《消防监督检查规定》（公安部令第120号）
5-3. 《辽宁省消防条例》  </t>
  </si>
  <si>
    <t>XKGA00280000</t>
  </si>
  <si>
    <t>建设工程消防设计审查</t>
  </si>
  <si>
    <t>《中华人民共和国消防法》(1998年4月29日主席令第4号，2021年4月21日修改)第十三条　国务院住房和城乡建设主管部门规定应当申请消防验收的建设工程竣工，建设单位应当向住房和城乡建设主管部门申请消防验收。
《建设工程消防设计审查验收管理暂行规定》（住建部第51号令）第十五条　对特殊建设工程实行消防设计审查制度。特殊建设工程的建设单位应当向消防设计审查验收主管部门申请消防设计审查，消防设计审查验收主管部门依法对审查的结果负责。特殊建设工程未经消防设计审查或者审查不合格的，建设单位、施工单位不得施工。</t>
  </si>
  <si>
    <t>行政处罚</t>
  </si>
  <si>
    <t>CFGJ00010001</t>
  </si>
  <si>
    <t>对建设工程质量方面违法违规行为的处罚</t>
  </si>
  <si>
    <t>对建设单位未按规定组织竣工验收，擅自交付使用等行为的处罚</t>
  </si>
  <si>
    <t>《建设工程质量管理条例》第四条县级以上人民政府建设行政主管部门和其他有关部门应当加强对建设工程质量的监督管理。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</si>
  <si>
    <t>庄河市城乡建设服务中心</t>
  </si>
  <si>
    <t>机关
事业单位
企业
其他组织
公民</t>
  </si>
  <si>
    <t>1.立案责任：通过举报、巡查、上级交办，发现涉嫌对建设单位有下列行为之一：（1）未按规定组织竣工验收，擅自交付使用；（2）验收不合格，擅自交付使用；（3）对不合格的建设工程按照合格工程验收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</si>
  <si>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1.《中华人民共和国行政处罚法》
2.同1
3.同1
4.同1
5.同1
6.同1
7.同1</t>
  </si>
  <si>
    <t>CFGJ00010002</t>
  </si>
  <si>
    <t>对建筑施工企业在施工中偷工减料，使用不合格的建筑材料、建筑构配件和设备，或者有其他不按照工程设计图纸或者施工技术标准施工的行为的处罚</t>
  </si>
  <si>
    <t>《建设工程质量管理条例》第四条县级以上人民政府建设行政主管部门和其他有关部门应当加强对建设工程质量的监督管理。《中华人民共和国建筑法》第七十四条建筑施工企业在施工中偷工减料的，使用不合格的建筑材料、建筑构配件和设备的，或者有其他不按照工程设计图纸或者施工技术标准施工的行为的，责令改正，处以罚款；情节严重的，责令停业整顿，降低资质等级或者吊销资质证书；造成建筑工程质量不符合规定的质量标准的，负责返工、修理，并赔偿因此造成的损失；构成犯罪的，依法追究刑事责任。
《建设工程质量管理条例》（国务院令第279号）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</si>
  <si>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1.立案责任：通过举报、巡查、上级交办，发现涉嫌对建筑施工企业在施工中偷工减料，使用不合格的建筑材料、建筑构配件和设备，或者有其他不按照工程设计图纸或者施工技术标准施工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</si>
  <si>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1.《中华人民共和国行政处罚法》
2.同1
3.同1
4.同1
5.同1 
6.同1 
7.同1</t>
  </si>
  <si>
    <t>CFGJ00010003</t>
  </si>
  <si>
    <t>对施工单位未按规定对建筑材料、建筑构配件、设备和商品混凝土进行检验，或者未对涉及结构安全的试块、试件及有关材料进行取样检测的处罚</t>
  </si>
  <si>
    <t>《建设工程质量管理条例》第四条县级以上人民政府建设行政主管部门和其他有关部门应当加强对建设工程质量的监督管理。《建设工程质量管理条例》（国务院令第279号）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</si>
  <si>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1.立案责任：通过举报、巡查、上级交办，发现涉嫌对施工单位未按规定对建筑材料、建筑构配件、设备和商品混凝土进行检验，或者未对涉及结构安全的试块、试件及有关材料进行取样检测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</si>
  <si>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CFGJ00010004</t>
  </si>
  <si>
    <t>对建筑施工企业不履行保修义务或者拖延履行保修义务的处罚</t>
  </si>
  <si>
    <t>《中华人民共和国建筑法》第七十五条建筑施工企业违反本法规定，不履行保修义务或者拖延履行保修义务的，责令改正，可以处以罚款，并对在保修期内因屋顶、墙面渗漏、开裂等质量缺陷造成的损失，承担赔偿责任。
《建设工程质量管理条例》（国务院令第279号）第六十六条违反本条例规定，施工单位不履行保修义务或者拖延履行保修义务的，责令改正，处10万元以上20万元以下的罚款，并对在保修期内因质量缺陷造成的损失承担赔偿责任。
《房屋建筑工程质量保修办法》（建设部令第80号）第十九条施工单位不履行保修义务或者拖延履行保修义务的，由建设行政主管部门责令改正，处10万元以上20万元以下的罚款。</t>
  </si>
  <si>
    <t>1.立案责任：通过举报、巡查、上级交办，发现涉嫌对建筑施工企业不履行保修义务或者拖延履行保修义务的违法行为，予以审查，决定是否立案。决定立案的需在10个工作日内立案。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</si>
  <si>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CFGJ00010005</t>
  </si>
  <si>
    <t>0005</t>
  </si>
  <si>
    <t>对依照《建设工程质量管理条例》规定，给予相关人员的罚款的处罚</t>
  </si>
  <si>
    <t>《建设工程质量管理条例》第四条县级以上人民政府建设行政主管部门和其他有关部门应当加强对建设工程质量的监督管理。《建设工程质量管理条例》（国务院令第279号）第七十三条依照本条例规定，给予单位罚款处罚的，对单位直接负责的主管人员和其他直接责任人员处单位罚款数额百分之五以上百分之十以下的罚款。</t>
  </si>
  <si>
    <t>1.立案责任：通过举报、巡查、上级交办，发现涉嫌对依照《建设工程质量管理条例》规定，给予单位及个人罚款的违法行为，予以审查，决定是否立案。决定立案的需在10个工作日内立案。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</si>
  <si>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CFGJ00010006</t>
  </si>
  <si>
    <t>0006</t>
  </si>
  <si>
    <t>对建设单位在工程竣工验收合格之日起15日内未办理工程竣工验收备案的处罚</t>
  </si>
  <si>
    <t>《房屋建筑和市政基础设施工程竣工验收备案管理办法》第三条国务院住房和城乡建设主管部门负责全国房屋建筑和市政基础设施工程（以下统称工程）的竣工验收备案管理工作。县级以上地方人民政府建设主管部门负责本行政区域内工程的竣工验收备案管理工作。第九条建设单位在工程竣工验收合格之日起15日内未办理工程竣工验收备案的，备案机关责令限期改正，处20万元以上50万元以下罚款。</t>
  </si>
  <si>
    <t>1.立案责任：通过举报、巡查、上级交办，发现涉嫌对建设单位在工程竣工验收合格之日起15日内未办理工程竣工验收备案的违法行为，予以审查，决定是否立案。决定立案的需在10个工作日内立案。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</si>
  <si>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CFGJ00010007</t>
  </si>
  <si>
    <t>0007</t>
  </si>
  <si>
    <t>对建设单位将备案机关决定重新组织竣工验收的工程，在重新组织竣工验收前，擅自使用的处罚</t>
  </si>
  <si>
    <t>《房屋建筑和市政基础设施工程竣工验收备案管理办法》第三条国务院住房和城乡建设主管部门负责全国房屋建筑和市政基础设施工程（以下统称工程）的竣工验收备案管理工作。县级以上地方人民政府建设主管部门负责本行政区域内工程的竣工验收备案管理工作。
《房屋建筑和市政基础设施工程竣工验收备案管理办法》第十条建设单位将备案机关决定重新组织竣工验收的工程，在重新组织竣工验收前，擅自使用的，备案机关责令停止使用，处工程合同价款2％以上4％以下罚款。</t>
  </si>
  <si>
    <t>1.立案责任：通过举报、巡查、上级交办，发现涉嫌对建设单位将备案机关决定重新组织竣工验收的工程，在重新组织竣工验收前，擅自使用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</si>
  <si>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CFGJ00010008</t>
  </si>
  <si>
    <t>0008</t>
  </si>
  <si>
    <t>对建设单位采用虚假证明文件办理工程竣工验收备案的处罚</t>
  </si>
  <si>
    <t>《房屋建筑和市政基础设施工程竣工验收备案管理办法》第三条国务院住房和城乡建设主管部门负责全国房屋建筑和市政基础设施工程（以下统称工程）的竣工验收备案管理工作。县级以上地方人民政府建设主管部门负责本行政区域内工程的竣工验收备案管理工作。
第十一条建设单位采用虚假证明文件办理工程竣工验收备案的，工程竣工验收无效，备案机关责令停止使用，重新组织竣工验收，处20万元以上50万元以下罚款；构成犯罪的，依法追究刑事责任。</t>
  </si>
  <si>
    <t>1.立案责任：通过举报、巡查、上级交办，发现涉嫌对建设单位采用虚假证明文件办理工程竣工验收备案的违法行为，予以审查，决定是否立案。决定立案的需在10个工作日内立案。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</si>
  <si>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CFGJ00010009</t>
  </si>
  <si>
    <t>0009</t>
  </si>
  <si>
    <t>对施工单位工程竣工验收后，不向建设单位出具质量保修书等行为的处罚</t>
  </si>
  <si>
    <t>《房屋建筑工程质量保修办法》（建设部令第80号）第十八条施工单位有下列行为之一的，由建设行政主管部门责令改正，并处1万元以上3万元以下的罚款。㈠工程竣工验收后，不向建设单位出具质量保修书的；㈡质量保修的内容、期限违反本办法规定的。</t>
  </si>
  <si>
    <t>1.立案责任：通过举报、巡查、上级交办，发现涉嫌对施工单位有下列行为之一：（1）工程竣工验收后，不向建设单位出具质量保修书；（2）质量保修的内容、期限违反规定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</si>
  <si>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CFGJ00010010</t>
  </si>
  <si>
    <t>0010</t>
  </si>
  <si>
    <t>对检测机构伪造检测数据，出具虚假检测报告或者鉴定结论的处罚</t>
  </si>
  <si>
    <t>《建设工程质量检测管理办法》（建设部令第141号）第三十条检测机构伪造检测数据，出具虚假检测报告或者鉴定结论的，县级以上地方人民政府建设主管部门给予警告，并处3万元罚款；给他人造成损失的，依法承担赔偿责任；构成犯罪的，依法追究其刑事责任。</t>
  </si>
  <si>
    <t>1.立案责任：通过举报、巡查、上级交办，发现涉嫌对检测机构隐瞒有关情况或者提供虚假材料申请资质的违法行为，予以审查，决定是否立案。决定立案的需在10个工作日内立案。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</si>
  <si>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CFGJ00010011</t>
  </si>
  <si>
    <t>0011</t>
  </si>
  <si>
    <t>对检测机构发生超出资质范围从事检测活动等行为的处罚</t>
  </si>
  <si>
    <t>《建设工程质量检测管理办法》（建设部令第141号）第二十九条检测机构违反本办法规定，有下列行为之一的，由县级以上地方人民政府建设主管部门责令改正，可并处1万元以上3万元以下的罚款；构成犯罪的，依法追究刑事责任：
（一）超出资质范围从事检测活动的；
（二）涂改、倒卖、出租、出借、转让资质证书的；
（三）使用不符合条件的检测人员的；
（四）未按规定上报发现的违法违规行为和检测不合格事项的；
（五）未按规定在检测报告上签字盖章的；
（六）未按照国家有关工程建设强制性标准进行检测的；
（七）档案资料管理混乱，造成检测数据无法追溯的；
（八）转包检测业务的。</t>
  </si>
  <si>
    <t>1.立案责任：通过举报、巡查、上级交办，发现涉嫌对检测机构有下列行为之一：①超出资质范围从事检测活动；②涂改、倒卖、出租、出借、转让资质证书；③使用不符合条件的检测人员；④未按规定上报发现的违法违规行为和检测不合格事项；⑤未按规定在检测报告上签字盖章；⑥未按照国家有关工程建设强制性标准进行检测；⑦档案资料管理混乱，造成检测数据无法追溯；⑧转包检测业务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</si>
  <si>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CFGJ00010012</t>
  </si>
  <si>
    <t>0012</t>
  </si>
  <si>
    <t>对委托方委托未取得相应资质的检测机构进行检测等行为的处罚</t>
  </si>
  <si>
    <t>《建设工程质量检测管理办法》（建设部令第141号）第三十一条违反本办法规定，委托方有下列行为之一的，由县级以上地方人民政府建设主管部门责令改正，处1万元以上3万元以下的罚款：
（一）委托未取得相应资质的检测机构进行检测的；
（二）明示或暗示检测机构出具虚假检测报告，篡改或伪造检测报告的；
（三）弄虚作假送检试样的。</t>
  </si>
  <si>
    <t>1.立案责任：通过举报、巡查、上级交办，发现涉嫌对委托方有下列行为之一：（1）委托未取得相应资质的检测机构进行检测；（2）明示或暗示检测机构出具虚假检测报告，篡改或伪造检测报告；（3）弄虚作假送检试样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</si>
  <si>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CFGJ00010013</t>
  </si>
  <si>
    <t>0013</t>
  </si>
  <si>
    <t>依照《建设工程质量检测管理办法》，给予检测机构罚款处罚的，对个人罚款的处罚</t>
  </si>
  <si>
    <t>《建设工程质量检测管理办法》第三条国务院建设主管部门负责对全国质量检测活动实施监督管理，并负责制定检测机构资质标准。省、自治区、直辖市人民政府建设主管部门负责对本行政区域内的质量检测活动实施监督管理，并负责检测机构的资质审批。市、县人民政府建设主管部门负责对本行政区域内的质量检测活动实施监督管理。第三十二条依照本办法规定，给予检测机构罚款处罚的，对检测机构的法定代表人和其他直接责任人员处罚款数额5%以上10%以下的罚款。</t>
  </si>
  <si>
    <t>公民</t>
  </si>
  <si>
    <t>1.立案责任：通过举报、巡查、上级交办，发现涉嫌对依照《建设工程质量检测管理办法》，给予检测机构及个人罚款处罚的违法行为，予以审查，决定是否立案。决定立案的需在10个工作日内立案。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</si>
  <si>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CFGJ00010014</t>
  </si>
  <si>
    <t>0014</t>
  </si>
  <si>
    <t>对施工单位违反工程建设强制性标准的处罚</t>
  </si>
  <si>
    <t>《实施工程建设强制性标准监督规定》第四条国务院建设行政主管部门负责全国实施工程建设强制性标准的监督管理工作。国务院有关行政主管部门按照国务院的职能分工负责实施工程建设强制性标准的监督管理工作。县级以上地方人民政府建设行政主管部门负责本行政区域内实施工程建设强制性标准的监督管理工作。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</si>
  <si>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1.立案责任：通过举报、巡查、上级交办，发现涉嫌对施工单位违反工程建设强制性标准的违法行为，予以审查，决定是否立案。决定立案的需在10个工作日内立案。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</si>
  <si>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CFGJ00010015</t>
  </si>
  <si>
    <t>0015</t>
  </si>
  <si>
    <t>对逾期不补办房屋验收手续的处罚</t>
  </si>
  <si>
    <t>《城市房地产开发经营管理条例》（国务院令第588号）第三十六条违反本条例规定，将未经验收的房屋交付使用的，由县级以上人民政府房地产开发主管部门责令限期补办验收手续；逾期不补办验收手续的，由县级以上人民政府房地产开发主管部门组织有关部门和单位进行验收，并处10万元以上30万元以下的罚款。经验收不合格的，依照本条例第三十七条的规定处理。</t>
  </si>
  <si>
    <t>1.立案责任：通过举报、巡查、上级交办，发现涉嫌对逾期不补办房屋验收手续的违法行为，予以审查，决定是否立案。决定立案的需在10个工作日内立案。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</si>
  <si>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CFGJ00020001</t>
  </si>
  <si>
    <t>对建筑工程勘察设计方面违法违规行为的处罚</t>
  </si>
  <si>
    <t>对建设单位已取得工程规划许可证但施工图未经审查或者审查不合格，擅自施工的处罚</t>
  </si>
  <si>
    <t>《建设工程质量管理条例》第四条县级以上人民政府建设行政主管部门和其他有关部门应当加强对建设工程质量的监督管理。第五十六条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</si>
  <si>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1.立案责任：通过举报、巡查、上级交办，发现涉嫌对建设单位已取得工程规划许可证但施工图未经审查或者审查不合格，擅自施工的违法行为，予以审查，决定是否立案。决定立案的需在10个工作日内立案。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</si>
  <si>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CFGJ00020002</t>
  </si>
  <si>
    <t>对注册建筑师、注册结构工程师等注册执业人员因过错造成质量事故的处罚</t>
  </si>
  <si>
    <t>《建设工程质量管理条例》第四条县级以上人民政府建设行政主管部门和其他有关部门应当加强对建设工程质量的监督管理。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</si>
  <si>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1.立案责任：通过举报、巡查、上级交办，发现涉嫌对注册建筑师、注册结构工程师等注册执业人员因过错造成质量事故的违法行为，予以审查，决定是否立案。决定立案的需在10个工作日内立案。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</si>
  <si>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CFGJ00020003</t>
  </si>
  <si>
    <t>对勘察、设计单位未按照法律、法规和工程建设强制性标准进行勘察、设计等行为的处罚</t>
  </si>
  <si>
    <t>《建设工程安全生产管理条例》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</si>
  <si>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机关
事业单位
企业
社会组织
公民</t>
  </si>
  <si>
    <t>1.立案责任：通过举报、巡查、上级交办，发现涉嫌对勘察、设计单位有下列行为之一：（1）未按照法律、法规和工程建设强制性标准进行勘察、设计；（2）采用新结构、新材料、新工艺的建设工程和特殊结构的建设工程，设计单位未在设计中提出保障施工作业人员安全和预防生产安全事故的措施建议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</si>
  <si>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CFGJ00020004</t>
  </si>
  <si>
    <t>对施工图审查机构未对施工图结构安全进行审查的；施工单位未建立健全安全检查制度，对施工现场进行定期和专项检查的处罚</t>
  </si>
  <si>
    <t>《辽宁省建设工程安全生产管理规定》（辽宁省人民政府令第206号）第十七条违反本规定，施工图审查机构和施工单位有下列行为之一的，由建设行政主管部门责令其改正，并处5000元以上1万元以下罚款：（一）施工图审查机构未对施工图结构安全进行审查的；（二）施工单位未建立健全安全检查制度，对施工现场进行定期和专项检查的。</t>
  </si>
  <si>
    <t>1.立案责任：通过举报、巡查、上级交办，发现涉嫌对施工图审查机构未对施工图结构安全进行审查的；施工单位未建立健全安全检查制度，对施工现场进行定期和专项检查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</si>
  <si>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CFGJ00020005</t>
  </si>
  <si>
    <t>对勘察设计企业以欺骗、贿赂等不正当手段取得资质证书的处罚</t>
  </si>
  <si>
    <t>《建设工程勘察设计资质管理规定》（建设部令第160号）第三十一条企业以欺骗、贿赂等不正当手段取得资质证书的，由县级以上地方人民政府建设主管部门或者有关部门给予警告，并依法处以罚款；该企业在3年内不得再次申请该资质。</t>
  </si>
  <si>
    <t>1.立案责任：通过举报、巡查、上级交办，发现涉嫌对勘察设计企业以欺骗、贿赂等不正当手段取得资质证书的违法行为，予以审查，决定是否立案。决定立案的需在10个工作日内立案。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</si>
  <si>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CFGJ00020006</t>
  </si>
  <si>
    <t>对勘察设计企业未按照规定提供信用档案信息的处罚</t>
  </si>
  <si>
    <t>《建设工程勘察设计资质管理规定》（建设部令第160号）第三十三条企业未按照规定提供信用档案信息的，由县级以上地方人民政府建设主管部门给予警告，责令限期改正；逾期未改正的，可处以1000元以上1万元以下的罚款。</t>
  </si>
  <si>
    <t>1.立案责任：通过举报、巡查、上级交办，发现涉嫌勘察设计企业未按照规定提供信用档案信息的的违法行为，予以审查，决定是否立案。决定立案的需在10个工作日内立案。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</si>
  <si>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CFGJ00020007</t>
  </si>
  <si>
    <t>对涂改、倒卖、出租、出借或者以其他形式非法转让资质证书的处罚</t>
  </si>
  <si>
    <t>《建设工程勘察设计资质管理规定》（建设部令第160号）第三十四条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</si>
  <si>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1.立案责任：通过举报、巡查、上级交办，发现涉涂改、倒卖、出租、出借或者以其他形式非法转让资质证书的违法行为，予以审查，决定是否立案。决定立案的需在10个工作日内立案。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</si>
  <si>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CFGJ00020008</t>
  </si>
  <si>
    <t>违反规定，未经注册，擅自以注册建设工程勘察、设计人员的名义从事建设工程勘察、设计活动的行为</t>
  </si>
  <si>
    <t>《建设工程勘察设计管理条例》第五条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</si>
  <si>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1.立案责任：通过举报、巡查、上级交办，发现涉嫌对违反规定，未经注册，擅自以注册建设工程勘察、设计人员的名义从事建设工程勘察、设计活动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</si>
  <si>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CFGJ00020009</t>
  </si>
  <si>
    <t>对违反规定，建设工程勘察、设计注册执业人员和其他专业技术人员未受聘于一个建设工程勘察、设计单位或者同时受聘于两个以上建工程勘察、设计单位，从事建设工程勘察、设计活动的行为处罚</t>
  </si>
  <si>
    <t>《建设工程勘察设计管理条例》第五条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</si>
  <si>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1.立案责任：通过举报、巡查、上级交办，发现涉嫌对以个人名义承接注册建筑师业务、收取费用的；同时受聘于二个以上建筑设计单位执行业务的；在建筑设计或者相关业务中侵犯他人合法权益的；准许他人以本人名义执行业务的；二级注册建筑师以一级注册建筑师的名义执行业务或者超越国家规定的执业范围执行业务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</si>
  <si>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CFGJ00020010</t>
  </si>
  <si>
    <t>对违反规定，建设工程勘察、设计单位将所承揽的建设工程勘察、设计转包行为的处罚</t>
  </si>
  <si>
    <t>《建设工程勘察设计管理条例》第五条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</si>
  <si>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1.立案责任：通过举报、巡查、上级交办，发现涉嫌对发包方将勘察设计业务发包给不具有相应资质的单位的违法行为，予以审查，决定是否立案。决定立案的需在10个工作日内立案。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</si>
  <si>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CFGJ00020011</t>
  </si>
  <si>
    <t>对施工图审查机构超出认定的范围从事施工图审查的、使用不符合条件审查人员等行为的处罚</t>
  </si>
  <si>
    <t>《房屋建筑和市政基础设施工程施工图设计文件审查管理办法》（建设部令第13号）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</si>
  <si>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1.立案责任：通过举报、巡查、上级交办，发现涉嫌对施工图审查机构超出认定范围，从事施工图审查的的违法行为，予以审查，决定是否立案。决定立案的需在10个工作日内立案。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</si>
  <si>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CFGJ00020012</t>
  </si>
  <si>
    <t>对未经注册擅自以注册建筑师名义从事注册建筑师业务的处罚</t>
  </si>
  <si>
    <t>《中华人民共和国注册建筑师条例》（国务院令第184号）第三十条未经注册擅自以注册建筑师名义从事注册建筑师业务的，由县级以上人民政府建设行政主管部门责令停止违法活动，没收违法所得，并可以处以违法所得5倍以下的罚款；造成损失的，应当承担赔偿责任。</t>
  </si>
  <si>
    <t>1.立案责任：通过举报、巡查、上级交办，发现涉嫌未经注册擅自以注册建筑师名义从事注册建筑师业务的违法行为，予以审查，决定是否立案。决定立案的需在10个工作日内立案。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</si>
  <si>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CFGJ00020013</t>
  </si>
  <si>
    <t>对以个人名义承接注册建筑师业务、收取费用的；同时受聘于二个以上建筑设计单位执行业务的；在建筑设计或者相关业务中侵犯他人合法权益的；准许他人以本人名义执行业务的；二级注册建筑师以一级注册建筑师的名义执行业务或者超越国家规定的执业范围执行业务的处罚</t>
  </si>
  <si>
    <t>《中华人民共和国注册建筑师条例》（国务院令第184号）第三十一条注册建筑师违反本条例规定，有下列行为之一的，由县级以上人民政府建设行政主管部门责令停止违法活动，没收违法所得，并可以处以违法所得5倍以下的处罚；情节严重的，可以责令停止执行业务或者由全国注册建筑师管理委员会或者省、自治区、直辖市注册建筑师管理委员会吊销注册建筑师证书：（一）以个人名义承接注册建筑师业务、收取费用的；（二）同时受聘于二个以上建筑设计单位执行业务的；（三）在建筑设计或者相关业务中侵犯他人合法权益的；（四）准许他人以本人名义执行业务的；（五）二级注册建筑师以一级注册建筑师的名义执行业务或者超越国家规定的执业范围执行业务的。</t>
  </si>
  <si>
    <t>1.立案责任：通过举报、巡查、上级交办，发现涉嫌以个人名义承接注册建筑师业务、收取费用的；同时受聘于二个以上建筑设计单位执行业务的；在建筑设计或者相关业务中侵犯他人合法权益的；准许他人以本人名义执行业务的；二级注册建筑师以一级注册建筑师的名义执行业务或者超越国家规定的执业范围执行业务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</si>
  <si>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CFGJ00020014</t>
  </si>
  <si>
    <t>对超越本单位资质等级承揽工程、未取得资质证书承揽工程、以欺骗手段取得资质证书的行为的处罚</t>
  </si>
  <si>
    <t>《建设工程质量管理条例》第四条县级以上人民政府建设行政主管部门和其他有关部门应当加强对建设工程质量的监督管理。《中华人民共和国建筑法》第六十五条第二、三、四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
《建设工程质量管理条例》（国务院令第279号）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t>
  </si>
  <si>
    <t>1.立案责任：通过举报、巡查、上级交办，发现涉嫌以超越本单位资质等级承揽工程、未取得资质证书承揽工程、以欺骗手段取得资质证书的行为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7.执行责任：依照生效的行政处罚决定，自觉履行或强制执行。8.其他法律法规规章文件规定应履行的责任。</t>
  </si>
  <si>
    <t>CFGJ00020015</t>
  </si>
  <si>
    <t>对勘察单位未按照工程建设强制性标准进行勘察的；设计单位未根据勘察成果文件进行工程设计的；设计单位指定建筑材料、建筑构配件的生产厂、供应商的；设计单位未按照工程建设强制性标准进行设计的处罚</t>
  </si>
  <si>
    <t>《建设工程质量管理条例》第四条县级以上人民政府建设行政主管部门和其他有关部门应当加强对建设工程质量的监督管理。第六十三条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t>
  </si>
  <si>
    <t>1.立案责任：通过举报、巡查、上级交办，发现涉嫌有下列行为：（一）勘察单位未按照工程建设强制性标准进行勘察的；（二）设计单位未根据勘察成果文件进行工程设计的；（三）设计单位指定建筑材料、建筑构配件的生产厂、供应商的；（四）设计单位未按照工程建设强制性标准进行设计等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</si>
  <si>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CFGJ00020016</t>
  </si>
  <si>
    <t>0016</t>
  </si>
  <si>
    <t>对注册建筑师因设计质量不合格发生重大责任事故行为的处罚</t>
  </si>
  <si>
    <t>《中华人民共和国注册建筑师条例》（国务院令第184号）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</si>
  <si>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1.立案责任：通过举报、巡查、上级交办，发现涉嫌注册建筑师因设计质量不合格发生重大责任事故行为的违法行为，予以审查，决定是否立案。决定立案的需在10个工作日内立案。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</si>
  <si>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CFGJ00020017</t>
  </si>
  <si>
    <t>0017</t>
  </si>
  <si>
    <t>对注册工程师违规等行为的处罚</t>
  </si>
  <si>
    <t>《勘察设计注册工程师管理规定》（建设部令第137号）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第三十条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六）其它违反法律、法规、规章的行为。</t>
  </si>
  <si>
    <t>1.立案责任：通过举报、巡查、上级交办，发现涉嫌注册工程师有下列行为：（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
（六）其它违反法律、法规、规章的行为予以审查，决定是否立案。决定立案的需在10个工作日内立案。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</si>
  <si>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CFGJ00020018</t>
  </si>
  <si>
    <t>0018</t>
  </si>
  <si>
    <t>对发包方将勘察设计业务发包给不具有相应资质的单位的行为的处罚</t>
  </si>
  <si>
    <t>《建设工程勘察设计管理条例》第五条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第三十八条违反本条例规定，发包方将建设工程勘察、设计业务发包给不具有相应资质等级的建设工程勘察、设计单位的，责令改正，处50万元以上100万元以下的罚款。</t>
  </si>
  <si>
    <t>CFGJ00030001</t>
  </si>
  <si>
    <t>对工程监理企业违法违规行为的处罚</t>
  </si>
  <si>
    <t>对建设项目必须实行工程监理而未实行工程监理的处罚</t>
  </si>
  <si>
    <t>《建设工程质量管理条例》第四条县级以上人民政府建设行政主管部门和其他有关部门应当加强对建设工程质量的监督管理。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</si>
  <si>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1.立案责任：通过举报、巡查、上级交办，发现涉嫌有下列行为：（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等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</si>
  <si>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CFGJ00030002</t>
  </si>
  <si>
    <t>对工程监理单位转让监理业务行为的处罚</t>
  </si>
  <si>
    <t>《建设工程质量管理条例》第四条县级以上人民政府建设行政主管部门和其他有关部门应当加强对建设工程质量的监督管理。《中华人民共和国建筑法》第六十九条第二款工程监理单位转让监理业务的，责令改正，没收违法所得，可以责令停业整顿，降低资质等级：情节严重的，吊销资质证书。
《建设工程质量管理条例》（国务院令第279号）第六十二条第二款工程监理单位转让工程监理业务的，责令改正，没收违法所得，处合同约定的监理酬金百分之二十五以上百分之五十以下的罚款；可以责令停业整顿，降低资质等级；情节严重的，吊销资质证书。</t>
  </si>
  <si>
    <t>1.立案责任：通过举报、巡查、上级交办，发现涉嫌对工程监理单位转让监理业务的违法行为，予以审查，决定是否立案。决定立案的需在10个工作日内立案。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</si>
  <si>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CFGJ00030003</t>
  </si>
  <si>
    <t>对工程监理单位与建设单位或者建筑施工企业串通，弄虚作假、降低工程质量；将不合格的建设工程、建筑材料、建筑构配件和设备按照合格签字的处罚</t>
  </si>
  <si>
    <t>《建设工程质量管理条例》第四条县级以上人民政府建设行政主管部门和其他有关部门应当加强对建设工程质量的监督管理。《中华人民共和国建筑法》第六十九条第一款工程监理单位与建设单位或者建筑施工企业串通，弄虚作假、降低工程质量的，责令改正，处以罚款，降低资质等级或者吊销资质证书；有违法所得的，予以没收；造成损失的，承担连带赔偿责任；构成犯罪的，依法追究刑事责任。
《建设工程质量管理条例》（国务院令第279号）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</si>
  <si>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1.立案责任：通过举报、巡查、上级交办，发现涉嫌下列违法行为：（一）与建设单位或者施工单位串通，弄虚作假、降低工程质量的；（二）将不合格的建设工程、建筑材料、建筑构配件和设备按照合格签字的，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</si>
  <si>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CFGJ00030004</t>
  </si>
  <si>
    <t>对工程监理单位与被监理工程的施工承包单位以及建筑材料、建筑构配件和设备供应单位有隶属关系或者其他利害关系承担该项建设工程的监理业务的处罚</t>
  </si>
  <si>
    <t>《建设工程质量管理条例》第四条县级以上人民政府建设行政主管部门和其他有关部门应当加强对建设工程质量的监督管理。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</si>
  <si>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1.立案责任：通过举报、巡查、上级交办，发现涉嫌对工程监理单位与被监理工程的施工承包单位以及建筑材料、建筑构配件和设备供应单位有隶属关系或者其他利害关系承担该项建设工程的监理业务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</si>
  <si>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CFGJ00030005</t>
  </si>
  <si>
    <t>对监理工程师等注册执业人员因过错造成质量事故的处罚</t>
  </si>
  <si>
    <t>1.立案责任：通过举报、巡查、上级交办，发现涉嫌对监理工程师等注册执业人员因过错造成质量事故的违法行为，予以审查，决定是否立案。决定立案的需在10个工作日内立案。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</si>
  <si>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CFGJ00030006</t>
  </si>
  <si>
    <t>对工程监理单位未对施工组织设计中的安全技术措施或者专项施工方案进行审查、发现安全事故隐患未及时要求施工单位整改或者暂时停止施工等行为的处罚</t>
  </si>
  <si>
    <t>《建设工程安全生产管理条例》（国务院令第393号）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</si>
  <si>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1.立案责任：通过举报、巡查、上级交办，发现涉嫌对工程监理单位有下列行为之一：（1）未对施工组织设计中的安全技术措施或者专项施工方案进行审查；（2）发现安全事故隐患未及时要求施工单位整改或者暂时停止施工；（3）在施工单位拒不整改或者不停止施工时，未及时向有关主管部门报告；（4）未按照法律、法规和工程建设强制性标准实施监理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</si>
  <si>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CFGJ00030007</t>
  </si>
  <si>
    <t>对监理单位未建立健全有关安全监理档案的；未对内容不全、不能指导施工的安全技术措施或专项施工方案及时纠正的；未对工程项目的安全监理实行总监理工程师负责制的；未在施工现场对二等(含二等)以上工程项目，以及二等以下且危险程度较高的工程项目设置专职安全监理工程师的处罚</t>
  </si>
  <si>
    <t>《辽宁省建设工程安全生产管理规定》（辽宁省人民政府令第206号）第二十条违反本规定，工程监理单位有下列行为之一的，由建设行政主管部门责令其改正，并处2000元以上1万元以下罚款。（一）未建立健全有关安全监理档案的；（二）未对内容不全、不能指导施工的安全技术措施或专项施工方案及时纠正的；（三）未对工程项目的安全监理实行总监理工程师负责制的；（四）未在施工现场对二等（含二等）以上工程项目，以及二等以下且危险程度较高的工程项目设置专职安全监理工程师的。</t>
  </si>
  <si>
    <t>1.立案责任：通过举报、巡查、上级交办，发现涉嫌对监理单位未建立健全有关安全监理档案的；未对内容不全、不能指导施工的安全技术措施或专项施工方案及时纠正的；未对工程项目的安全监理实行总监理工程师负责制的；未在施工现场对二等(含二等)以上工程项目，以及二等以下且危险程度较高的工程项目设置专职安全监理工程师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</si>
  <si>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CFGJ00030008</t>
  </si>
  <si>
    <t>对以欺骗、贿赂等不正当手段取得工程监理企业资质证书的处罚</t>
  </si>
  <si>
    <t>《工程监理企业资质管理规定》（建设部令第158号）第二十八条以欺骗、贿赂等不正当手段取得工程监理企业资质证书的，由县级以上地方人民政府建设主管部门或者有关部门给予警告，并处1万元以上2万元以下的罚款，申请人3年内不得再次申请工程监理企业资质。</t>
  </si>
  <si>
    <t>1.立案责任：通过举报、巡查、上级交办，发现涉嫌对以欺骗、贿赂等不正当手段取得工程监理企业资质证书的违法行为，予以审查，决定是否立案。决定立案的需在10个工作日内立案。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</si>
  <si>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CFGJ00030009</t>
  </si>
  <si>
    <t>对监理企业在监理过程中实施商业贿赂；涂改、伪造、出借、转让工程监理企业资质证书的处罚</t>
  </si>
  <si>
    <t>《工程监理企业资质管理规定》（建设部令第158号）第二十九条工程监理企业有本规定第十六条（七）在监理过程中实施商业贿赂；（八）涂改、伪造、出借、转让工程监理企业资质证书行为之一的，由县级以上地方人民政府建设主管部门或者有关部门予以警告，责令其改正，并处1万元以上3万元以下的罚款；造成损失的，依法承担赔偿责任；构成犯罪的，依法追究刑事责任。</t>
  </si>
  <si>
    <t>1.立案责任：通过举报、巡查、上级交办，发现涉嫌对监理企业在监理过程中实施商业贿赂；涂改、伪造、出借、转让工程监理企业资质证书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</si>
  <si>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CFGJ00030010</t>
  </si>
  <si>
    <t>对工程监理企业未按照《工程监理企业资质管理规定》要求提供工程监理企业信用档案信息的处罚</t>
  </si>
  <si>
    <t>《工程监理企业资质管理规定》（建设部令第158号）第三十一条工程监理企业未按照本规定要求提供工程监理企业信用档案信息的，由县级以上地方人民政府建设主管部门予以警告，责令限期改正；逾期未改正的，可处以1千元以上1万元以下的罚款。</t>
  </si>
  <si>
    <t>1.立案责任：通过举报、巡查、上级交办，发现涉嫌对工程监理企业未按照《工程监理企业资质管理规定》要求提供工程监理企业信用档案信息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</si>
  <si>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CFGJ00030011</t>
  </si>
  <si>
    <t>对工程监理单位对不符合施工图设计文件要求的墙体材料、保温材料、门窗、采暖制冷系统和照明设备，按照符合施工图设计文件要求签字的处罚</t>
  </si>
  <si>
    <t>《建设工程质量管理条例》（国务院令第279号）第四条县级以上人民政府建设行政主管部门和其他有关部门应当加强对建设工程质量的监督管理。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</si>
  <si>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1.立案责任：通过举报、巡查、上级交办，发现涉嫌对工程监理单位对不符合施工图设计文件要求的墙体材料、保温材料、门窗、采暖制冷系统和照明设备，按照符合施工图设计文件要求签字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</si>
  <si>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CFGJ00030012</t>
  </si>
  <si>
    <t>对监理单位未将建筑工程文明施工纳入监理范围进行监理的；监理单位发现施工单位为文明施工的，未要求其在规定时间内整改；施工单位逾期未整改或者经整改仍不符合文明施工要求的，监理单位未及时向建设单位和工程所在地建筑工程安全监督管理机构报告的处罚</t>
  </si>
  <si>
    <t>《大连市建筑工程文明施工管理办法》（大连市人民政府令第121号）第十五条监理单位应当将建筑工程文明施工纳入监理范围，对施工单位文明施工情况进行监理。监理单位发现施工单位未文明施工的，应当要求其在规定时间内整改；施工单位逾期未整改或者经整改仍不符合文明施工要求的，监理单位应当及时向建设单位和工程所在地建筑工程安全监督管理机构报告。第十八条第三款监理单位违反本办法第十五条规定的，处以三千元以上五千元以下的罚款。</t>
  </si>
  <si>
    <t>1.立案责任：通过举报、巡查、上级交办，发现涉嫌对监理单位未将建筑工程文明施工纳入监理范围进行监理的；监理单位发现施工单位为文明施工的，未要求其在规定时间内整改；施工单位逾期未整改或者经整改仍不符合文明施工要求的，监理单位未及时向建设单位和工程所在地建筑工程安全监督管理机构报告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</si>
  <si>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CFGJ00030013</t>
  </si>
  <si>
    <t>1.立案责任：通过举报、巡查、上级交办，发现涉嫌对超越本单位资质等级承揽工程、未取得资质证书承揽工程、以欺骗手段取得资质证书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</si>
  <si>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CFGJ00030014</t>
  </si>
  <si>
    <t>对注册监理工程师以欺骗、贿赂等不正当手段取得注册证书行为的处罚</t>
  </si>
  <si>
    <t>《注册监理工程师管理规定》（建设部令第147号）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</si>
  <si>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1.立案责任：通过举报、巡查、上级交办，发现对注册监理工程师以欺骗、贿赂等不正当手段取得注册证书行为的违法行为，予以审查，决定是否立案。决定立案的需在10个工作日内立案。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</si>
  <si>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CFGJ00030015</t>
  </si>
  <si>
    <t>对未经注册，擅自以注册监理工程师的名义从事工程监理及相关业务活动人员的处罚</t>
  </si>
  <si>
    <t>《注册监理工程师管理规定》（建设部令第147号）第二十九条违反本规定，未经注册，擅自以注册监理工程师的名义从事工程监理及相关业务活动的，由县级以上地方人民政府建设主管部门给予警告，责令停止违法行为，处以3万元以下罚款；造成损失的，依法承担赔偿责任。</t>
  </si>
  <si>
    <t>1.立案责任：通过举报、巡查、上级交办，发现涉嫌未经注册，擅自以注册监理工程师的名义从事工程监理及相关业务活动人员的违法行为，予以审查，决定是否立案。决定立案的需在10个工作日内立案。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</si>
  <si>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CFGJ00030016</t>
  </si>
  <si>
    <t>相关人员未办理变更注册，仍实施执业行为的处罚</t>
  </si>
  <si>
    <t>《注册监理工程师管理规定》（建设部令第147号）第三十条违反本规定，未办理变更注册仍执业的，由县级以上地方人民政府建设主管部门给予警告，责令限期改正；逾期不改的，可处以5000元以下的罚款。</t>
  </si>
  <si>
    <t>1.立案责任：通过举报、巡查、上级交办，发现涉嫌相关人员未办理变更注册，仍实施执业行为的违法行为，予以审查，决定是否立案。决定立案的需在10个工作日内立案。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</si>
  <si>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CFGJ00030017</t>
  </si>
  <si>
    <t>对注册监理工程师违法执业行为的处罚</t>
  </si>
  <si>
    <t>《注册监理工程师管理规定》（建设部令第147号）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七）其它违反法律、法规、规章的行为。</t>
  </si>
  <si>
    <t>1.立案责任：通过举报、巡查、上级交办，发现涉嫌注册监理工程师在执业活动中有下列行为之一：（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七）其它违反法律、法规、规章的行为。相关人员未办理变更注册，仍实施执业行为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</si>
  <si>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CFGJ00040001</t>
  </si>
  <si>
    <t>对施工企业资质方面违法违规行为的处罚</t>
  </si>
  <si>
    <t>对建筑施工企业转让、出借资质证书或者以其他方式允许他人以本企业的名义承揽工程的处罚</t>
  </si>
  <si>
    <t>《建设工程质量管理条例》第四条县级以上人民政府建设行政主管部门和其他有关部门应当加强对建设工程质量的监督管理。《中华人民共和国建筑法》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建设工程质量管理条例》（国务院令第279号）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</si>
  <si>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1.立案责任：通过举报、巡查、上级交办，发现涉嫌对建筑施工企业转让、出借资质证书或者以其他方式允许他人以本企业的名义承揽工程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</si>
  <si>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CFGJ00040002</t>
  </si>
  <si>
    <t>对超越本企业资质等级或以其他企业的名义承揽工程，或允许其他企业或个人以本企业的名义承揽工程等行为的处罚</t>
  </si>
  <si>
    <t>《建筑业企业资质管理规定》（住房和城乡建设部令第22号）第三十七条企业有本规定第二十三条行为之一，” （一）超越本企业资质等级或以其他企业的名义承揽工程，或允许其他企业或个人以本企业的名义承揽工程的”。《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</si>
  <si>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立案责任：通过举报、巡查、上级交办，发现涉嫌对超越本企业资质等级或以其他企业的名义承揽工程，或允许其他企业或个人以本企业的名义承揽工程的；与建设单位或企业之间相互串通投标，或以行贿等不正当手段谋取中标的；未取得施工许可证擅自施工的；将承包的工程转包或违法分包的；违反国家工程建设强制性标准的；发生过较大生产安全事故或者发生过两起以上一般生产安全事故的；恶意拖欠分包企业工程款或者农民工工资的；隐瞒或谎报、拖延报告工程质量安全事故或破坏事故现场、阻碍对事故调查的；按照国家法律、法规和标准规定需要持证上岗的技术工种的作业人员未取得证书上岗，情节严重的；未依法履行工程质量保修义务或拖延履行保修义务，造成严重后果的；涂改、倒卖、出租、出借或者以其他形式非法转让建筑业企业资质证书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</si>
  <si>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CFGJ00040003</t>
  </si>
  <si>
    <t>对建筑企业未在规定期限内办理资质变更手续的处罚</t>
  </si>
  <si>
    <t>《建筑业企业资质管理规定》（住房和城乡建设部令第22号）第三十八条企业未按照本规定及时办理建筑业企业资质证书变更手续的，由县级以上地方人民政府住房城乡建设主管部门责令限期办理；逾期不办理的，可处以1000元以上1万元以下的罚款。</t>
  </si>
  <si>
    <t>1.立案责任：通过举报、巡查、上级交办，发现涉嫌对建筑企业未在规定期限内办理资质变更手续的违法行为，予以审查，决定是否立案。决定立案的需在10个工作日内立案。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</si>
  <si>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CFGJ00040004</t>
  </si>
  <si>
    <t>对建筑业企业未按照本规定要求提供建筑业企业信用档案信息的处罚</t>
  </si>
  <si>
    <t>《建筑业企业资质管理规定》（住房和城乡建设部令第22号）第四十条企业未按照本规定要求提供企业信用档案信息的，由县级以上地方人民政府住房城乡建设主管部门或者其他有关部门给予警告，责令限期改正；逾期未改正的，可处以1000元以上1万元以下的罚款。</t>
  </si>
  <si>
    <t>1.立案责任：通过举报、巡查、上级交办，发现涉嫌对建筑业企业未按照本规定要求提供建筑业企业信用档案信息的违法行为，予以审查，决定是否立案。决定立案的需在10个工作日内立案。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</si>
  <si>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CFGJ00040005</t>
  </si>
  <si>
    <t>对建筑企业虚报、冒领劳保费，对已拨付劳保费挤占、挪用、截留的处罚</t>
  </si>
  <si>
    <t>《大连市建设工程劳动保险费用管理办法》（大连市人民政府令第25号）第十九条建筑企业虚报、冒领劳保费，对已拨付的劳保费，不按规定缴纳社会保险费和支付其他政策性费用或挤占、挪用、截留劳保费的，由建设行政主管部门或其委托的劳保费管理机构责令限期改正，逾期不改正的，追回已拨劳保费，扣减下季度劳保费用，并视情节处以3000元以上1万元以下罚款；构成犯罪的，由司法机关依法追究刑事责任。</t>
  </si>
  <si>
    <t>1.立案责任：通过举报、巡查、上级交办，发现涉嫌对建筑企业虚报、冒领劳保费，对已拨付劳保费挤占、挪用、截留的违法行为，予以审查，决定是否立案。决定立案的需在10个工作日内立案。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</si>
  <si>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CFGJ00050001</t>
  </si>
  <si>
    <t>对开发企业资质方面违法违规行为的处罚</t>
  </si>
  <si>
    <t>对房地产企业未取得资质证书从事房地产开发经营的处罚</t>
  </si>
  <si>
    <t>《房地产开发企业资质管理规定》（建设部令第77号）第十九条企业未取得资质证书从事房地产开发经营的，由县级以上地方人民政府房地产开发主管部门责令限期改正，处5万元以上10万元以下的罚款；逾期不改正的，由房地产开发主管部门提请工商行政管理部门吊销营业执照。</t>
  </si>
  <si>
    <t>1.立案责任：通过举报、巡查、上级交办，发现涉嫌对房地产企业未取得资质证书从事房地产开发经营的违法行为，予以审查，决定是否立案。决定立案的需在10个工作日内立案。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</si>
  <si>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CFGJ00050002</t>
  </si>
  <si>
    <t>对企业超越资质等级从事房地产开发经营的处罚</t>
  </si>
  <si>
    <t>《房地产开发企业资质管理规定》（建设部令第77号）第二十条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t>
  </si>
  <si>
    <t>1.立案责任：通过举报、巡查、上级交办，发现涉嫌对企业超越资质等级从事房地产开发经营的违法行为，予以审查，决定是否立案。决定立案的需在10个工作日内立案。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</si>
  <si>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CFGJ00050003</t>
  </si>
  <si>
    <t>对未取得资质等级证书或者超越资质等级从事房地产开发经营的处罚</t>
  </si>
  <si>
    <t>《城市房地产开发经营管理条例》（国务院令第248号）第三十五条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</si>
  <si>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1.立案责任：通过举报、巡查、上级交办，发现涉嫌对未取得资质等级证书或者超越资质等级从事房地产开发经营的违法行为，予以审查，决定是否立案。决定立案的需在10个工作日内立案。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</si>
  <si>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CFGJ00050004</t>
  </si>
  <si>
    <t>对建设单位不缴纳或者少缴、欠缴劳保费的处罚</t>
  </si>
  <si>
    <t>《大连市建设工程劳动保险费管理办法》（大连市人民政府令第25号）第十八条违反本办法，建设单位不缴纳或少缴、欠缴劳保费的，由建设行政主管部门或其委托的劳保费管理机构责令限期缴纳，可并处以3000元以上1万元以下罚款；逾期不缴纳的，可从逾期之日起，按日加收应缴劳保费金额2‰的滞纳金。无正当理由拒不缴纳劳保费、滞纳金或罚款的，不予办理招投标、质量监督、施工许可及工程竣工验收备案等手续，并可申请人民法院强制执行。</t>
  </si>
  <si>
    <t>1.立案责任：通过举报、巡查、上级交办，发现涉嫌对建设单位不缴纳或者少缴、欠缴劳保费的违法行为，予以审查，决定是否立案。决定立案的需在10个工作日内立案。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</si>
  <si>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CFGJ00060001</t>
  </si>
  <si>
    <t>对建筑工程转包、违法分包等违法违规行为的处罚</t>
  </si>
  <si>
    <t>对承包单位将承包的工程转包，或者违反规定进行分包的处罚</t>
  </si>
  <si>
    <t>《建设工程质量管理条例》第四条县级以上人民政府建设行政主管部门和其他有关部门应当加强对建设工程质量的监督管理。《中华人民共和国建筑法》第六十七条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建设工程质量管理条例》（国务院令第279号）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t>
  </si>
  <si>
    <t>1.立案责任：通过举报、巡查、上级交办，发现涉嫌对承包单位将承包的工程转包，或者违反规定进行分包的违法行为，予以审查，决定是否立案。决定立案的需在10个工作日内立案。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</si>
  <si>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CFGJ00060002</t>
  </si>
  <si>
    <t>承包单位在工程承包中索贿、受贿、行贿的处罚</t>
  </si>
  <si>
    <t>《建设工程质量管理条例》第四条县级以上人民政府建设行政主管部门和其他有关部门应当加强对建设工程质量的监督管理。《中华人民共和国建筑法》第六十八条在工程发包与承包中索贿、受贿、行贿，构成犯罪的，依法追究刑事责任；不构成犯罪的，分别处以罚款。没收贿赂的财物，对直接负责的主管人员和其他直接责任人员给予处分。对在工程承包中行贿的承包单位，除依照前款规定处罚外，可以责令停业整顿，降低资质等级或者吊销资质证书。</t>
  </si>
  <si>
    <t>1.立案责任：通过举报、巡查、上级交办，发现涉嫌对承包单位在工程承包中索贿、受贿、行贿的违法行为，予以审查，决定是否立案。决定立案的需在10个工作日内立案。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</si>
  <si>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CFGJ00070001</t>
  </si>
  <si>
    <t>对建筑工程安全生产方面违法违规行为的处罚</t>
  </si>
  <si>
    <t>对建筑施工企业对建筑安全事故隐患不采取措施予以消除的处罚</t>
  </si>
  <si>
    <t>《建设工程安全生产管理条例》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中华人民共和国建筑法》第七十一条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t>
  </si>
  <si>
    <t>1.立案责任：通过举报、巡查、上级交办，发现涉嫌对建筑施工企业对建筑安全事故隐患不采取措施予以消除的违法行为，予以审查，决定是否立案。决定立案的需在10个工作日内立案。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</si>
  <si>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CFGJ00070002</t>
  </si>
  <si>
    <t>对建设单位未提供建设工程安全生产作业环境及安全施工措施所需费用的；建设单位未将保证安全施工的措施或者拆除工程的有关资料报送有关部门备案的处罚</t>
  </si>
  <si>
    <t>《建设工程安全生产管理条例》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</si>
  <si>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1.立案责任：通过举报、巡查、上级交办，发现涉嫌对建设单位未提供建设工程安全生产作业环境及安全施工措施所需费用的；建设单位未将保证安全施工的措施或者拆除工程的有关资料报送有关部门备案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</si>
  <si>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CFGJ00070003</t>
  </si>
  <si>
    <t>对建设单位对勘察、设计、施工、工程监理等单位提出不符合安全生产法律、法规和强制性标准规定、要求施工单位压缩合同约定的工期、将拆除工程发包给不具有相应资质等级的施工单位的处罚</t>
  </si>
  <si>
    <t>《建设工程安全生产管理条例》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t>
  </si>
  <si>
    <t>1.立案责任：通过举报、巡查、上级交办，发现涉嫌对建设单位有下列行为之一：（1）对勘察、设计、施工、工程监理等单位提出不符合安全生产法律、法规和强制性标准规定；（2）要求施工单位压缩合同约定的工期；（3）将拆除工程发包给不具有相应资质等级的施工单位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</si>
  <si>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CFGJ00070004</t>
  </si>
  <si>
    <t>对为建设工程提供机械设备和构配件的单位，未按照安全施工的要求配备齐全有效的保险、限位等安全设施和装置的处罚</t>
  </si>
  <si>
    <t>《建设工程安全生产管理条例》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</si>
  <si>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1.立案责任：通过举报、巡查、上级交办，发现涉嫌对为建设工程提供机械设备和构配件的单位，未按照安全施工的要求配备齐全有效的保险、限位等安全设施和装置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</si>
  <si>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CFGJ00070005</t>
  </si>
  <si>
    <t>对出租单位出租未经安全性能检测或者经检测不合格的机械设备和施工机具及配件的处罚</t>
  </si>
  <si>
    <t>《建设工程安全生产管理条例》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条违反本条例的规定，出租单位出租未经安全性能检测或者经检测不合格的机械设备和施工机具及配件的，责令停业整顿，并处5万元以上10万元以下的罚款；造成损失的，依法承担赔偿责任。</t>
  </si>
  <si>
    <t>1.立案责任：通过举报、巡查、上级交办，发现涉嫌对出租单位出租未经安全性能检测或者经检测不合格的机械设备和施工机具及配件的违法行为，予以审查，决定是否立案。决定立案的需在10个工作日内立案。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</si>
  <si>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CFGJ00070006</t>
  </si>
  <si>
    <t>对施工单位未设立安全生产管理机构、配备专职生产管理人员或者分部分项工程施工时无专职安全生产管理人员现场监督等行为的处罚</t>
  </si>
  <si>
    <t>《建设工程安全生产管理条例》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</si>
  <si>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1.立案责任：通过举报、巡查、上级交办，发现涉嫌对施工单位有下列行为之一：（1）未设立安全生产管理机构、配备专职生产管理人员或者分部分项工程施工时无专职安全生产管理人员现场监督；（2）主要负责人、项目负责人、专职安全生产管理人员作业人员或者特种作业人员，未经安全教育培训或者经考核不合格即从事相关工作；（3）未在施工现场的危险部位设置明显的安全警示标志，或者未按国家有关规定在施工现场设置消防通道、消防水源、配备消防设施和灭火器材；（4）未向作业人员提供安全防护用具和安全防护服装；（5）未按照规定在施工起重机械和整体提升脚手架、模板等自升式架设设施验收合格后登记；（6）使用国家明令淘汰、禁止使用的危及施工安全的工艺、设备、材料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</si>
  <si>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CFGJ00070007</t>
  </si>
  <si>
    <t>对施工单位挪用列入建设工程概算的安全生产作业环境及安全施工措施所需费用的违法行为处罚</t>
  </si>
  <si>
    <t>《建设工程安全生产管理条例》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三条违反本条例的规定，施工单位挪用列入建设工程概算的安全生产作业环境及安全施工措施所需费用的，责令限期改正，处挪用费用20%以上50%以下的罚款；造成损失的，依法承担赔偿责任。</t>
  </si>
  <si>
    <t>1.立案责任：通过举报、巡查、上级交办，发现涉嫌对施工单位施工单位挪用列入建设工程概算的安全生产作业环境及安全施工措施所需费用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</si>
  <si>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CFGJ00070008</t>
  </si>
  <si>
    <t>对施工单位施工前未对有关安全施工的技术要求作出详细说明等行为的处罚</t>
  </si>
  <si>
    <t>《建设工程安全生产管理条例》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四条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t>
  </si>
  <si>
    <t>1.立案责任：通过举报、巡查、上级交办，发现涉嫌（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施工现场临时搭建的建筑物不符合安全使用要求的（五）未对因建设工程施工可能造成损害的毗邻建筑物、构筑物和地下管线等采取专项防护措施的。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</si>
  <si>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CFGJ00070009</t>
  </si>
  <si>
    <t>对未取得安全生产许可证擅自进行生产的；接受转让安全许可证、冒用安全生产许可证或者使用伪造的安全生产许可证的处罚</t>
  </si>
  <si>
    <t>《建筑施工企业安全生产许可证管理规定》第三条国务院建设主管部门负责中央管理的建筑施工企业安全生产许可证的颁发和管理。省、自治区、直辖市人民政府建设主管部门负责本行政区域内前款规定以外的建筑施工企业安全生产许可证的颁发和管理，并接受国务院建设主管部门的指导和监督。市、县人民政府建设主管部门负责本行政区域内建筑施工企业安全生产许可证的监督管理，并将监督检查中发现的企业违法行为及时报告安全生产许可证颁发管理机关。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</si>
  <si>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1.立案责任：通过举报、巡查、上级交办，发现涉嫌对未取得安全生产许可证擅自进行生产的；接受转让安全许可证、冒用安全生产许可证或者使用伪造的安全生产许可证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</si>
  <si>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CFGJ00070010</t>
  </si>
  <si>
    <t>对安全生产许可证有效期满未办理延期手续，继续进行生产的处罚</t>
  </si>
  <si>
    <t>《建筑施工企业安全生产许可证管理规定》第三条国务院建设主管部门负责中央管理的建筑施工企业安全生产许可证的颁发和管理。省、自治区、直辖市人民政府建设主管部门负责本行政区域内前款规定以外的建筑施工企业安全生产许可证的颁发和管理，并接受国务院建设主管部门的指导和监督。市、县人民政府建设主管部门负责本行政区域内建筑施工企业安全生产许可证的监督管理，并将监督检查中发现的企业违法行为及时报告安全生产许可证颁发管理机关。《安全生产许可证条例》（国务院令第397号）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</si>
  <si>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1.立案责任：通过举报、巡查、上级交办，发现涉嫌对安全生产许可证有效期满未办理延期手续，继续进行生产的违法行为，予以审查，决定是否立案。决定立案的需在10个工作日内立案。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</si>
  <si>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CFGJ00070011</t>
  </si>
  <si>
    <t>对转让安全生产许可证的处罚</t>
  </si>
  <si>
    <t>《建筑施工企业安全生产许可证管理规定》第三条国务院建设主管部门负责中央管理的建筑施工企业安全生产许可证的颁发和管理。省、自治区、直辖市人民政府建设主管部门负责本行政区域内前款规定以外的建筑施工企业安全生产许可证的颁发和管理，并接受国务院建设主管部门的指导和监督。市、县人民政府建设主管部门负责本行政区域内建筑施工企业安全生产许可证的监督管理，并将监督检查中发现的企业违法行为及时报告安全生产许可证颁发管理机关。《安全生产许可证条例》（国务院令第397号）第二十一条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
《建筑施工企业安全生产许可证管理规定》（建设部令第128号）二十六条违反本规定，建筑施工企业转让安全生产许可证的，没收违法所得，处10万元以上50万元以下的罚款，并吊销安全生产许可证；构成犯罪的，依法追究刑事责任；接受转让的，依照本规定第二十四条的规定处罚。</t>
  </si>
  <si>
    <t>1.立案责任：通过举报、巡查、上级交办，发现涉嫌对转让安全生产许可证的违法行为，予以审查，决定是否立案。决定立案的需在10个工作日内立案。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</si>
  <si>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CFGJ00070012</t>
  </si>
  <si>
    <t>对施工企业隐瞒有关情况或者提供虚假材料申请安全生产许可证的处罚</t>
  </si>
  <si>
    <t>《建筑施工企业安全生产许可证管理规定》第三条国务院建设主管部门负责中央管理的建筑施工企业安全生产许可证的颁发和管理。省、自治区、直辖市人民政府建设主管部门负责本行政区域内前款规定以外的建筑施工企业安全生产许可证的颁发和管理，并接受国务院建设主管部门的指导和监督。市、县人民政府建设主管部门负责本行政区域内建筑施工企业安全生产许可证的监督管理，并将监督检查中发现的企业违法行为及时报告安全生产许可证颁发管理机关。第二十七条违反本规定，建筑施工企业隐瞒有关情况或者提供虚假材料申请安全生产许可证的，不予受理或者不予颁发安全生产许可证，并给予警告，1年内不得申请安全生产许可证。建筑施工企业以欺骗、贿赂等不正当手段取得安全生产许可证的，撤销安全生产许可证，3年内不得再次申请安全生产许可证；构成犯罪的，依法追究刑事责任。</t>
  </si>
  <si>
    <t>1.立案责任：通过举报、巡查、上级交办，发现涉嫌对施工企业隐瞒有关情况或者提供虚假材料申请安全生产许可证的违法行为，予以审查，决定是否立案。决定立案的需在10个工作日内立案。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</si>
  <si>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CFGJ00070013</t>
  </si>
  <si>
    <t>对施工单位在招标中将为施工人员支付的意外伤害保险费用列为竞争性费用的；建设工程停工后未经检查合格擅自复工或被停工整改而未经验收合格擅自复工的；施工现场不符合国家有关标准、规范要求的处罚</t>
  </si>
  <si>
    <t>《辽宁省建设工程安全生产管理规定》（辽宁省人民政府令第206号）第十八条违反本规定，施工单位有下列行为之一的，由建设行政主管部门责令其改正，并处1万元以上3万元以下罚款：（一）施工单位在招标中将为施工人员支付的意外伤害保险费用列为竞争性费用的；（二）建设工程停工后未经检查合格擅自复工或被停工整改而未经验收合格擅自复工的；（三）施工现场不符合国家有关标准、规范要求的。</t>
  </si>
  <si>
    <t>1.立案责任：通过举报、巡查、上级交办，发现涉嫌对施工单位在招标中将为施工人员支付的意外伤害保险费用列为竞争性费用的；建设工程停工后未经检查合格擅自复工或被停工整改而未经验收合格擅自复工的；施工现场不符合国家有关标准、规范要求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</si>
  <si>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CFGJ00070014</t>
  </si>
  <si>
    <t>对工程施工单位拆除作业现场未实行全封闭管理的；拆除作业现场未设置专职安全员负责巡视，监督作业人员未按要求操作的；拆除管道及容器时，未查清其残留物的种类、化学性质，并未采取相应措施便进行拆除施工的；采用手动工具和机械拆除房屋时，其施工未按从上至下的分层程序拆除的处罚</t>
  </si>
  <si>
    <t>《辽宁省建设工程安全生产管理规定》（辽宁省人民政府令第206号）第十九条违反本规定，拆除工程施工单位有下列行为之一的，由建设行政主管部门责令其改正，并处1万元以上3万元以下罚款：
（一）拆除作业现场未实行全封闭管理的；
（二）拆除作业现场未设置专职安全员负责巡视，监督作业人员未按要求操作的；
（三）拆除管道及容器时，未查清其残留物的种类、化学性质，并未采取相应措施便进行拆除施工的；
（四）采用手动工具和机械拆除房屋时，其施工未按从上至下的分层程序拆除的。</t>
  </si>
  <si>
    <t>1.立案责任：通过举报、巡查、上级交办，发现涉嫌对工程施工单位拆除作业现场未实行全封闭管理的；拆除作业现场未设置专职安全员负责巡视，监督作业人员未按要求操作的；拆除管道及容器时，未查清其残留物的种类、化学性质，并未采取相应措施便进行拆除施工的；采用手动工具和机械拆除房屋时，其施工未按从上至下的分层程序拆除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</si>
  <si>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CFGJ00070015</t>
  </si>
  <si>
    <t>对建设单位建设项目没有安全设施设计或者安全设施设计未按照规定审查同意就开工建设的；建设项目未按照批准的安全设施设计施工的；建设项目的安全设施未经验收合格就投入生产或者使用的处罚</t>
  </si>
  <si>
    <t>《辽宁省建设项目安全设施监督管理办法》第四条省、市、县（含县级市、区，下同）安全生产监督管理部门负责本行政区域内建设项目安全设施的监督管理工作。第二十一条建设单位有下列行为之一的，由安全生产监督管理部门责令限期改正；逾期不改正的，责令停止建设或者停产停业整顿，并处3万元以下罚款；涉嫌构成犯罪的，移送司法机关追究刑事责任：
（一）建设项目没有安全设施设计或者安全设施设计未按照规定审查同意就开工建设的；
（二）建设项目未按照批准的安全设施设计施工的；
（三）建设项目的安全设施未经验收合格就投入生产或者使用的。</t>
  </si>
  <si>
    <t>1.立案责任：通过举报、巡查、上级交办，发现涉嫌对建设单位建设项目没有安全设施设计或者安全设施设计未按照规定审查同意就开工建设的；建设项目未按照批准的安全设施设计施工的；建设项目的安全设施未经验收合格就投入生产或者使用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</si>
  <si>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CFGJ00070016</t>
  </si>
  <si>
    <t>对建设单位未按本办法规定向安全生产监督管理部门报送建设项目安全设施设计审查、竣工验收备案材料的处罚</t>
  </si>
  <si>
    <t>《辽宁省建设项目安全设施监督管理办法》第四条省、市、县（含县级市、区，下同）安全生产监督管理部门负责本行政区域内建设项目安全设施的监督管理工作。第二十二条建设单位未按本办法规定向安全生产监督管理部门报送建设项目安全设施设计审查、竣工验收备案材料的，由安全生产监督管理部门责令改正，并处5000元以上1万元以下的罚款。</t>
  </si>
  <si>
    <t>1.立案责任：通过举报、巡查、上级交办，发现涉嫌对建设单位未按本办法规定向安全生产监督管理部门报送建设项目安全设施设计审查、竣工验收备案材料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</si>
  <si>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CFGJ00070017</t>
  </si>
  <si>
    <t>对建设单位在开工前未办理监督备案手续的处罚</t>
  </si>
  <si>
    <t>《大连市建筑工程安全生产监督管理办法》（大连市人民政府令第87号）第十六条违反本办法或安全生产施工标准的，法律、法规有处罚规定的，依据有关规定处理。法律、法规没有规定的，由建设行政主管部门予以警告。对非经营行为，处以50元以上1000元以下罚款；对经营行为，无违法所得的，处以1000元以上1万元以下罚款，有违法所得的，处以违法所得3倍以内罚款，最高不超过3万元。</t>
  </si>
  <si>
    <t>1.立案责任：通过举报、巡查、上级交办，发现涉嫌对建设单位在开工前未办理监督备案手续的违法行为，予以审查，决定是否立案。决定立案的需在10个工作日内立案。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</si>
  <si>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CFGJ00070018</t>
  </si>
  <si>
    <t>对建设单位应当按照国家有关规定向施工单位支付建筑工程安全文明措施费，施工单位应当将安全文明措施费专款专用。建筑工程停工或者缓建的，其工程现场由建设单位负责管理，建设单位应当保证工程现场环境整洁，影响城市市容的处罚</t>
  </si>
  <si>
    <t>《大连市建设工程文明施工管理办法》（大连市人民政府令第121号）第十八条第一款违反本规定的行为，法律、法规、规章有规定的，依据有关法律、法规、规章的规定处罚；法律、法规、规章没有规定的，由建设主管部门按照下列规定处罚：（一）建设单位违反本办法第六条第二款规定的，责令限期改正，逾期未改正的，处以一万元罚款。</t>
  </si>
  <si>
    <t>1.立案责任：通过举报、巡查、上级交办，发现涉嫌对建设单位应当按照国家有关规定向施工单位支付建筑工程安全文明措施费，施工单位应当将安全文明措施费专款专用。建筑工程停工或者缓建的，其工程现场由建设单位负责管理，建设单位应当保证工程现场环境整洁，影响城市市容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</si>
  <si>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CFGJ00070019</t>
  </si>
  <si>
    <t>0019</t>
  </si>
  <si>
    <t>对施工单位违反《大连市建设工程文明施工管理办法》未设排水沟和沉淀池、未使用清洁能源、风力五级以上组织作业的处罚</t>
  </si>
  <si>
    <t>《大连市建设工程文明施工管理办法》（大连市人民政府令第121号）第三条大连市人民政府建设行政主管部门负责全市建筑工程文明施工的监督管理。区（市）县人民政府建设行政主管部门以及大连经济技术开发区、大连保税区、大连高新技术产业园区、大连长兴岛临港工业区、大连花园口工业园区管理委员会负责建筑工程安全生产监督管理工作的部门，按照职责分工负责本辖区内建筑工程文明施工的监督管理。第十八条第二款（二）施工单位违反本办法第八条，第九条第一项、第三项、第四项、第六项至第九项，第十条，第十二条第一款规定，以及违反第九条规定未设排水沟和沉淀池、未使用清洁能源、风力五级以上组织作业的，责令限期改正，逾期未改正的，处以三千元以上一万元以下的罚款。</t>
  </si>
  <si>
    <t>1.立案责任：通过举报、巡查、上级交办，发现涉嫌对施工单位违反《大连市建设工程文明施工管理办法》第八条，第九条第一项、第三项、第四项、第六项至第九项，第十条，第十二条第一款规定，以及违反第九条规定未设排水沟和沉淀池、未使用清洁能源、风力五级以上组织作业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</si>
  <si>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CFGJ00070020</t>
  </si>
  <si>
    <t>0020</t>
  </si>
  <si>
    <t>对施工单位的主要负责人、项目负责人未履行安全生产管理职责行为的处罚</t>
  </si>
  <si>
    <t>《建设工程安全生产管理条例》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</si>
  <si>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1.立案责任：通过举报、巡查、上级交办，发现涉嫌对施工单位的主要负责人、项目负责人未履行安全生产管理职责的违法行为，予以审查，决定是否立案。决定立案的需在10个工作日内立案。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</si>
  <si>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CFGJ00080001</t>
  </si>
  <si>
    <t>对建筑工程施工许可方面违法违规行为的处罚</t>
  </si>
  <si>
    <t>对未取得施工许可证或者开工报告未经批准擅自施工的处罚</t>
  </si>
  <si>
    <t>《建设工程质量管理条例》第四条县级以上人民政府建设行政主管部门和其他有关部门应当加强对建设工程质量的监督管理。《中华人民共和国建筑法》第六十四条违反本法规定，未取得施工许可证或者开工报告未经批准擅自施工的，责令改正，对不符合开工条件的责令停止施工，可以处以罚款。
《建设工程质量管理条例》（国务院令第279号）第五十七条违反本条例规定，建设单位未取得施工许可证或者开工报告未经批准，擅自施工的，责令停止施工，限期改正，处工程合同价款百分之一以上百分之二以下的罚款。</t>
  </si>
  <si>
    <t>庄河市城乡建设管理监察大队</t>
  </si>
  <si>
    <t>1.立案责任：通过举报、巡查、上级交办，发现涉嫌对已取得工程规划许可证但未取得施工许可证或者开工报告未经批准擅自施工的违法行为，予以审查，决定是否立案。决定立案的需在10个工作日内立案。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</si>
  <si>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CFGJ00080002</t>
  </si>
  <si>
    <t>对为规避办理施工许可证将工程项目分解后擅自施工的处罚</t>
  </si>
  <si>
    <t>《建筑工程施工许可管理办法》（住房和城乡建设部令第18号）第二条在中华人民共和国境内从事各类房屋建筑及其附属设施的建造、装修装饰和与其配套的线路、管道、设备的安装，以及城镇市政基础设施工程的施工，建设单位在开工前应当依照本办法的规定，向工程所在地的县级以上人民政府建设行政主管部门(以下简称发证机关)申请领取施工许可证。第十二条对于未取得施工许可证或者为规避办理施工许可证将工程项目分解后擅自施工的，由有管辖权的发证机关责令停止施工，限期改正，对建设单位处工程合同价款1%以上2%以下罚款；对施工单位处3万元以下罚款。</t>
  </si>
  <si>
    <t>1.立案责任：通过举报、巡查、上级交办，发现涉嫌对为规避办理施工许可证将工程项目分解后擅自施工的违法行为，予以审查，决定是否立案。决定立案的需在10个工作日内立案。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</si>
  <si>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CFGJ00080003</t>
  </si>
  <si>
    <t>对采用虚假证明文件骗取施工许可证的处罚</t>
  </si>
  <si>
    <t>《建筑工程施工许可管理办法》（住房和城乡建设部令第18号）第二条在中华人民共和国境内从事各类房屋建筑及其附属设施的建造、装修装饰和与其配套的线路、管道、设备的安装，以及城镇市政基础设施工程的施工，建设单位在开工前应当依照本办法的规定，向工程所在地的县级以上人民政府建设行政主管部门(以下简称发证机关)申请领取施工许可证。第十三条建设单位采用欺骗、贿赂等不正当手段取得施工许可证的，由原发证机关撤销施工许可证，责令停止施工，并处1万元以上3万元以下罚款；构成犯罪的，依法追究刑事责任。</t>
  </si>
  <si>
    <t>1.立案责任：通过举报、巡查、上级交办，发现涉嫌对采用虚假证明文件骗取施工许可证的违法行为，予以审查，决定是否立案。决定立案的需在10个工作日内立案。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</si>
  <si>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CFGJ00080004</t>
  </si>
  <si>
    <t>对伪造、涂改施工许可证行为的处罚</t>
  </si>
  <si>
    <t>《建筑工程施工许可管理办法》（住房和城乡建设部令第18号）第二条在中华人民共和国境内从事各类房屋建筑及其附属设施的建造、装修装饰和与其配套的线路、管道、设备的安装，以及城镇市政基础设施工程的施工，建设单位在开工前应当依照本办法的规定，向工程所在地的县级以上人民政府建设行政主管部门(以下简称发证机关)申请领取施工许可证。第十四条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t>
  </si>
  <si>
    <t>1.立案责任：通过举报、巡查、上级交办，发现涉嫌对伪造、涂改施工许可证的违法行为，予以审查，决定是否立案。决定立案的需在10个工作日内立案。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</si>
  <si>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CFGJ00080005</t>
  </si>
  <si>
    <t>CFGJ00090001</t>
  </si>
  <si>
    <t>对建筑起重机械设备方面违法违规行为的处罚</t>
  </si>
  <si>
    <t>对施工起重机械和整体提升脚手架、模板等自升式架设设备安装、拆卸单位未编制拆除方案、制定安全施工措施、未由专业技术人员现场监督、未出具自检合格证明或者出具虚假证明、未向施工单位进行安全使用说明、办理移交手续的处罚</t>
  </si>
  <si>
    <t>《建设工程安全生产管理条例》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建设工程安全生产管理条例》（国务院令第393号）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</si>
  <si>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1.立案责任：通过举报、巡查、上级交办，发现涉嫌对施工起重机械和整体提升脚手架、模板等自升式架设设备安装、拆卸单位有下列行为之一：（1）未编制拆除方案、制定安全施工措施；（2）未由专业技术人员现场监督；（3）未出具自检合格证明或者出具虚假证明；（4）未向施工单位进行安全使用说明、办理移交手续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</si>
  <si>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CFGJ00090002</t>
  </si>
  <si>
    <t>对施工单位安全防护用具、机械设备、施工机具及配件在进入施工现场前未经查验或者查验不合格即投入使用等情况的处罚</t>
  </si>
  <si>
    <t>《建设工程安全生产管理条例》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建设工程安全生产管理条例》（国务院令第393号）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</si>
  <si>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1.立案责任：通过举报、巡查、上级交办，发现涉嫌对施工单位有下列行为之一：（1）安全防护用具、机械设备、施工机具及配件在进入施工现场前未经查验或者查验不合格即投入使用；（2）使用未经验收或者验收不合格的施工起重机械和整体提升脚手架、模板等自升式架设设施；（3）委托不具有相应资质的单位承担施工现场安装、拆卸施工起重机械和整体提升脚手架、模板等自升式架设设施；（4）在施工组织设计中未编制安全技术措施、施工现场临时用电方案或者专项施工方案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</si>
  <si>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CFGJ00090003</t>
  </si>
  <si>
    <t>对出租单位、自购建筑起重机械的使用单位未按照规定办理备案的；未按照规定办理注销手续的；未按照规定建立建筑起重机械安全技术档案的处罚</t>
  </si>
  <si>
    <t>《建筑起重机械安全监督管理规定》（建设部令第166号）第二十八条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</si>
  <si>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1.立案责任：通过举报、巡查、上级交办，发现涉嫌对出租单位、自购建筑起重机械的使用单位未按照规定办理备案的；未按照规定办理注销手续的；未按照规定建立建筑起重机械安全技术档案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</si>
  <si>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CFGJ00090004</t>
  </si>
  <si>
    <t>对安装单位有未履行《建筑起重机械安全监督管理规定》未按照规定建立建筑起重机械安装、拆卸工程档案的；未按照建筑起重机械安装、拆卸工程专项施工方案及安全操作规程组织安装、拆卸作业的处罚</t>
  </si>
  <si>
    <t>《建筑起重机械安全监督管理规定》（建设部令第166号）第二十九条违反本规定，安装单位有下列行为之一的，由县级以上地方人民政府建设主管部门责令限期改正，予以警告，并处以5000元以上3万元以下罚款：
（一）未履行第十二条第“（二）按照安全技术标准及安装使用说明书等检查建筑起重机械及现场施工条件；（四）制定建筑起重机械安装、拆卸工程生产安全事故应急救援预案；（五）将建筑起重机械安装、拆卸工程专项施工方案，安装、拆卸人员名单，安装、拆卸时间等材料报施工总承包单位和监理单位审核后，告知工程所在地县级以上地方人民政府建设主管部门。”安全职责的（二）未按照规定建立建筑起重机械安装、拆卸工程档案的；（三）未按照建筑起重机械安装、拆卸工程专项施工方案及安全操作规程组织安装、拆卸作业的。</t>
  </si>
  <si>
    <t>1.立案责任：通过举报、巡查、上级交办，发现涉嫌对安装单位有未履行《建筑起重机械安全监督管理规定》第十二条第（二）、（四）、（五）项安全职责的；未按照规定建立建筑起重机械安装、拆卸工程档案的；未按照建筑起重机械安装、拆卸工程专项施工方案及安全操作规程组织安装、拆卸作业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</si>
  <si>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CFGJ00090005</t>
  </si>
  <si>
    <t>对使用单位未履行《建筑起重机械安全监督管理规定》未指定专职设备管理人员进行现场监督检查的；擅自在建筑起重机械上安装非原制造厂制造的标准节和附着装置的处罚</t>
  </si>
  <si>
    <t>《建筑起重机械安全监督管理规定》（建设部令第166号）第三十条违反本规定，使用单位有下列行为之一的，由县级以上地方人民政府建设主管部门责令限期改正，予以警告，并处以5000元以上3万元以下罚款：
（一）未履行第十八条第（一）根据不同施工阶段、周围环境以及季节、气候的变化，对建筑起重机械采取相应的安全防护措施；（二）制定建筑起重机械生产安全事故应急救援预案；（四）设置相应的设备管理机构或者配备专职的设备管理人员；（六）建筑起重机械出现故障或者发生异常情况的，立即停止使用，消除故障和事故隐患后，方可重新投入使用。安全职责的；
（二）未指定专职设备管理人员进行现场监督检查的；
（三）擅自在建筑起重机械上安装非原制造厂制造的标准节和附着装置的。</t>
  </si>
  <si>
    <t>1.立案责任：通过举报、巡查、上级交办，发现涉嫌对使用单位未履行《建筑起重机械安全监督管理规定》第十八条第（一）、（二）、（四）、（六）项安全职责的；未指定专职设备管理人员进行现场监督检查的；擅自在建筑起重机械上安装非原制造厂制造的标准节和附着装置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</si>
  <si>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CFGJ00090006</t>
  </si>
  <si>
    <t>对施工总承包单位未履行《建筑起重机械安全监督管理规定》向安装单位提供拟安装设备位置的基础施工资料，确保建筑起重机械进场安装、拆卸所需的施工条件等情况的处罚</t>
  </si>
  <si>
    <t>《建筑起重机械安全监督管理规定》（建设部令第166号）第三十一条违反本规定，施工总承包单位未履行第二十一条第（一）向安装单位提供拟安装设备位置的基础施工资料，确保建筑起重机械进场安装、拆卸所需的施工条件；（三）审核安装单位、使用单位的资质证书、安全生产许可证和特种作业人员的特种作业操作资格证书；（四）审核安装单位制定的建筑起重机械安装、拆卸工程专项施工方案和生产安全事故应急救援预案；（五）审核使用单位制定的建筑起重机械生产安全事故应急救援预案；（七）施工现场有多台塔式起重机作业时，应当组织制定并实施防止塔式起重机相互碰撞的安全措施安全职责的，由县级以上地方人民政府建设主管部门责令限期改正，予以警告，并处以5000元以上3万元以下罚款。</t>
  </si>
  <si>
    <t>1.立案责任：通过举报、巡查、上级交办，发现涉嫌对施工总承包单位未履行《建筑起重机械安全监督管理规定》第二十一条第（一）、（三）、（四）、（五）、（七）项安全职责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</si>
  <si>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CFGJ00090007</t>
  </si>
  <si>
    <t>对监理单位未履行《建筑起重机械安全监督管理规定》审核建筑起重机械特种设备制造许可证、产品合格证、制造监督检验证明、备案证明等文件项安全职责等情况的处罚</t>
  </si>
  <si>
    <t>《建筑起重机械安全监督管理规定》（建设部令第166号）第三十二条违反本规定，监理单位未履行第二十二条第（一）审核建筑起重机械特种设备制造许可证、产品合
格证、制造监督检验证明、备案证明等文件；（二）审核建筑起重机械安装单位、使用单位的资质证书、安全生产许可证和特种作业人员的特种作业操作资格证书；（四）监督安装单位执行建筑起重机械安装、拆卸工程专项施工方案情况；（五）监督检查建筑起重机械的使用情况；项安全职责的，由县级以上地方人民政府建设主管部门责令限期改正，予以警告，并处以5000元以上3万元以下罚款。</t>
  </si>
  <si>
    <t>1.立案责任：通过举报、巡查、上级交办，发现涉嫌对监理单位未履行《建筑起重机械安全监督管理规定》第二十二条（一）审核建筑起重机械特种设备制造许可证、产品合格证、制造监督检验证明、备案证明等文件；（二）审核建筑起重机械安装单位、使用单位的资质证书、安全生产许可证和特种作业人员的特种作业操作资格证书；（四）监督安装单位执行建筑起重机械安装、拆卸工程专项施工方案情况；（五）监督检查建筑起重机械的使用情况；项安全职责的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</si>
  <si>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CFGJ00090008</t>
  </si>
  <si>
    <t>对建设单位未按照规定协调组织制定防止多台塔式起重机相互碰撞的安全措施的；接到监理单位报告后，未责令安装单位、使用单位立即停工整改的处罚</t>
  </si>
  <si>
    <t>《建筑起重机械安全监督管理规定》（建设部令第166号）第三十三条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</si>
  <si>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1.立案责任：通过举报、巡查、上级交办，发现涉嫌（一）未按照规定协调组织制定防止多台塔式起重机相互碰撞的安全措施的；（二）接到监理单位报告后，未责令安装单位、使用单位立即停工整改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</si>
  <si>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CFGJ00090009</t>
  </si>
  <si>
    <t>对机械施工总承包单位违反安全监督规定行为的处罚</t>
  </si>
  <si>
    <t>《建筑起重机械安全监督管理规定》（建设部令第166号）第二十一条施工总承包单位应当履行下列安全职责：
（一）向安装单位提供拟安装设备位置的基础施工资料，确保建筑起重机械进场安装、拆卸所需的施工条件；
（二）审核建筑起重机械的特种设备制造许可证、产品合格证、制造监督检验证明、备案证明等文件；
（三）审核安装单位、使用单位的资质证书、安全生产许可证和特种作业人员的特种作业操作资格证书；
（四）审核安装单位制定的建筑起重机械安装、拆卸工程专项施工方案和生产安全事故应急救援预案；
（五）审核使用单位制定的建筑起重机械生产安全事故应急救援预案；
（六）指定专职安全生产管理人员监督检查建筑起重机械安装、拆卸、使用情况；
（七）施工现场有多台塔式起重机作业时，应当组织制定并实施防止塔式起重机相互碰撞的安全措施。第三十一条违反本规定，施工总承包单位未履行第二十一条第（一）、（三）、（四）、（五）、（七）项安全职责的，由县级以上地方人民政府建设主管部门责令限期改正，予以警告，并处以5000元以上3万元以下罚款。</t>
  </si>
  <si>
    <t>1.立案责任：通过举报、巡查、上级交办，发现涉嫌（一）向安装单位提供拟安装设备位置的基础施工资料，确保建筑起重机械进场安装、拆卸所需的施工条件；（二）审核建筑起重机械的特种设备制造许可证、产品合格证、制造监督检验证明、备案证明等文件；（三）审核安装单位、使用单位的资质证书、安全生产许可证和特种作业人员的特种作业操作资格证书；（四）审核安装单位制定的建筑起重机械安装、拆卸工程专项施工方案和生产安全事故应急救援预案；（五）审核使用单位制定的建筑起重机械生产安全事故应急救援预案；（六）指定专职安全生产管理人员监督检查建筑起重机械安装、拆卸、使用情况；（七）施工现场有多台塔式起重机作业时，应当组织制定并实施防止塔式起重机相互碰撞的安全措施等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</si>
  <si>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CFGJ00100001</t>
  </si>
  <si>
    <t>对工程档案管理方面违法违规行为的处罚</t>
  </si>
  <si>
    <t>对建设工程竣工验收后，建设单位未向建设行政主管部门或者其他有关部门移交建设项目档案的处罚</t>
  </si>
  <si>
    <t>《建设工程质量管理条例》（国务院令第279号）第五十九条违反本条例规定，建设工程竣工验收后，建设单位未向建设行政主管部门或者其他有关部门移交建设项目档案的，责令改正，处1万元以上10万元以下的罚款。
《城市建设档案管理规定》（建设部令第90号，计17条《建设部关于修改&lt;城市建设档案管理规定&gt;的决定》已经2001年6月29日建设部第44次常务会议审议通过，现予发布，自发布之日起施行。部长俞正声二○○一年七月四日（1997年12月23日建设部令第61号发布，根据2001年7月4日《建设部发布关于修改〈城市建设档案管理规定〉的决定》修正））第十四条建设工程竣工验收后，建设单位未按照本规定移交建设工程档案的，依照《建设工程质量管理条例》的规定处罚。</t>
  </si>
  <si>
    <t>1.立案责任：通过举报、巡查、上级交办，发现涉嫌对建设工程竣工验收后，建设单位未向建设行政主管部门或者其他有关部门移交建设项目档案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</si>
  <si>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CFGJ00100002</t>
  </si>
  <si>
    <t>对建设单位或者管线产权单位未按规定向市城市建设档案馆移交地下管线工程档案的处罚</t>
  </si>
  <si>
    <t>《城市地下管线工程档案管理办法》（建设部令第136号）第十七条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t>
  </si>
  <si>
    <t>1.立案责任：通过举报、巡查、上级交办，发现涉嫌对建设单位或者管线产权单位未按规定向市城市建设档案馆移交地下管线工程档案的违法行为，予以审查，决定是否立案。决定立案的需在10个工作日内立案。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</si>
  <si>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CFGJ00100003</t>
  </si>
  <si>
    <t>对地下管线管理单位未按规定向市城市建设档案馆移交地下管线工程档案的处罚</t>
  </si>
  <si>
    <t>《城市地下管线工程档案管理办法》（建设部令第136号）第十八条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</si>
  <si>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1.立案责任：通过举报、巡查、上级交办，发现涉嫌对地下管线管理单位未按规定向市城市建设档案馆移交地下管线工程档案的违法行为，予以审查，决定是否立案。决定立案的需在10个工作日内立案。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</si>
  <si>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CFGJ00110001</t>
  </si>
  <si>
    <t>对建筑节能方面违法违规行为的处罚</t>
  </si>
  <si>
    <t>对建设单位明示或者暗示设计单位、施工单位违反民用建筑节能强制性标准进行设计、施工的等行为的处罚</t>
  </si>
  <si>
    <t>《民用建筑节能条例》（国务院令第530号）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t>
  </si>
  <si>
    <t>1.立案责任：通过举报、巡查、上级交办，发现涉嫌对建设单位有下列行为之一的，（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</si>
  <si>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CFGJ00110002</t>
  </si>
  <si>
    <t>对建设单位对不符合民用建筑节能强制性标准的民用建筑项目出具竣工验收合格报告的处罚</t>
  </si>
  <si>
    <t>《民用建筑节能条例》（国务院令第530号）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</si>
  <si>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1.立案责任：通过举报、巡查、上级交办，发现涉嫌对建设单位对不符合民用建筑节能强制性标准的民用建筑项目出具竣工验收合格报告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</si>
  <si>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CFGJ00110003</t>
  </si>
  <si>
    <t>对设计单位未按照民用建筑节能强制性标准进行设计，或者使用列入禁止使用目录的技术、工艺、材料和设备的处罚</t>
  </si>
  <si>
    <t>《民用建筑节能条例》（国务院令第530号）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</si>
  <si>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1.立案责任：通过举报、巡查、上级交办，发现涉嫌对设计单位未按照民用建筑节能强制性标准进行设计，或者使用列入禁止使用目录的技术、工艺、材料和设备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</si>
  <si>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CFGJ00110004</t>
  </si>
  <si>
    <t>对施工单位未按照民用建筑节能强制性标准进行施工的处罚</t>
  </si>
  <si>
    <t>《民用建筑节能条例》（国务院令第530号）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</si>
  <si>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1.立案责任：通过举报、巡查、上级交办，发现涉嫌对施工单位未按照民用建筑节能强制性标准进行施工的违法行为，予以审查，决定是否立案。决定立案的需在10个工作日内立案。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</si>
  <si>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CFGJ00110005</t>
  </si>
  <si>
    <t>对施工单位未对进入施工现场的墙体材料、保温材料、门窗、采暖制冷系统和照明设备进行查验等行为的处罚</t>
  </si>
  <si>
    <t>《民用建筑节能条例》（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</si>
  <si>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1.立案责任：通过举报、巡查、上级交办，发现涉嫌对施工单位有下列行为之一的，（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</si>
  <si>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CFGJ00110006</t>
  </si>
  <si>
    <t>对工程监理单位未按照民用建筑节能强制性标准实施监理等行为的处罚</t>
  </si>
  <si>
    <t>《民用建筑节能条例》（国务院令第530号）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
（二）墙体、屋面的保温工程施工时，未采取旁站、巡视和平行检验等形式实施监理的。
对不符合施工图设计文件要求的墙体材料、保温材料、门窗、采暖制冷系统和照明设备，按照符合施工图设计文件要求签字的，依照《建设工程质量管理条例》第六十七条的规定处罚。</t>
  </si>
  <si>
    <t>1.立案责任：通过举报、巡查、上级交办，发现涉嫌对工程监理单位有下列行为之一的，（一）未按照民用建筑节能强制性标准实施监理的；（二）墙体、屋面的保温工程施工时，未采取旁站、巡视和平行检验等形式实施监理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</si>
  <si>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CFGJ00110007</t>
  </si>
  <si>
    <t>对房地产开发企业销售商品房，未向购买人明示所售商品房的能源消耗指标、节能措施和保护要求、保温工程保修期等信息，或者向购买人明示的所售商品房能源消耗指标与实际能源消耗不符的处罚</t>
  </si>
  <si>
    <t>《民用建筑节能条例》（国务院令第530号）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</si>
  <si>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1.立案责任：通过举报、巡查、上级交办，发现涉嫌对房地产开发企业销售商品房，未向购买人明示所售商品房的能源消耗指标、节能措施和保护要求、保温工程保修期等信息，或者向购买人明示的所售商品房能源消耗指标与实际能源消耗不符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</si>
  <si>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CFGJ00110008</t>
  </si>
  <si>
    <t>对注册执业人员未执行民用建筑节能强制性标准的处罚</t>
  </si>
  <si>
    <t>《民用建筑节能条例》（国务院令第530号）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</si>
  <si>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1.立案责任：通过举报、巡查、上级交办，发现涉嫌对注册执业人员未执行民用建筑节能强制性标准的违法行为，予以审查，决定是否立案。决定立案的需在10个工作日内立案。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</si>
  <si>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CFGJ00110009</t>
  </si>
  <si>
    <t>对粉煤灰排放单位不按照规划和计划完善除灰、储运、利用系统照成粉煤灰不能正常利用的处罚</t>
  </si>
  <si>
    <t>《大连市粉煤灰综合利用条例》第十条已经产生并排放粉煤灰的单位，应当根据市粉煤灰综合利用规划和年度计划制定实施方案，完善除灰、贮运、利用系统。对现有的排灰场必须采取有效措施，防止粉煤灰扬尘、流失、渗漏，禁止其它垃圾与粉煤灰混排。第二十一条对违反本条例规定有下列行为之一的，由市粉煤灰综合利用管理机构或县（市）人民政府粉煤灰综合利用管理部门责令改正，并按下列规定实施处罚：（一）违反本条例第十条规定，粉煤灰排放单位不按照规划和计划完善除灰、贮运、利用系统，造成粉煤灰不能正常利用的，予以警告，并处以1万元以上5万元以下罚款。（二）违反本条例第十二条规定，将混入海水的粉煤灰存入贮灰场的，按每吨2元处以罚款。（三）违反本条例第十三条第一款规定，未在规定时限内利用粉煤灰的，责令限期利用，逾期仍未利用的，按每吨2元处以罚款。（四）违反本条例第十三条第二款规定，排灰单位收取费用的，责令限期返还，逾期不返还的，处以收费额1倍的罚款。（五）违反本条例第十七条规定，未按照规定时间报送或者漏报、瞒报粉煤灰排放、贮运、利用情况的，予以警告，并处以100元以上500元以下罚款；排灰单位少报或用灰单位多报粉煤灰排放、利用情况的，取消其当年所享受的粉煤灰综合利用优惠政策。</t>
  </si>
  <si>
    <t>1.立案责任：通过举报、巡查、上级交办，发现涉嫌对粉煤灰排放单位不按照规划和计划完善除灰、储运、利用系统照成粉煤灰不能正常利用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</si>
  <si>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CFGJ00110010</t>
  </si>
  <si>
    <t>对将混入海水的粉煤灰存入贮灰场的处罚</t>
  </si>
  <si>
    <t>《大连市粉煤灰综合利用条例》第十二条新建、改建、扩建的燃煤发电、供热项目，严格控制使用海水排灰工艺。现有的海水排灰工艺，应当根据市粉煤灰综合利用规划和年度计划逐步进行改造。
混入海水的粉煤灰不得存入粉煤灰综合利用贮灰场。第二十一条对违反本条例规定有下列行为之一的，由市粉煤灰综合利用管理机构或县（市）人民政府粉煤灰综合利用管理部门责令改正，并按下列规定实施处罚：
（一）违反本条例第十条规定，粉煤灰排放单位不按照规划和计划完善除灰、贮运、利用系统，造成粉煤灰不能正常利用的，予以警告，并处以1万元以上5万元以下罚款。
（二）违反本条例第十二条规定，将混入海水的粉煤灰存入贮灰场的，按每吨2元处以罚款。
（三）违反本条例第十三条第一款规定，未在规定时限内利用粉煤灰的，责令限期利用，逾期仍未利用的，按每吨2元处以罚款。
（四）违反本条例第十三条第二款规定，排灰单位收取费用的，责令限期返还，逾期不返还的，处以收费额1倍的罚款。
（五）违反本条例第十七条规定，未按照规定时间报送或者漏报、瞒报粉煤灰排放、贮运、利用情况的，予以警告，并处以100元以上500元以下罚款；排灰单位少报或用灰单位多报粉煤灰排放、利用情况的，取消其当年所享受的粉煤灰综合利用优惠政策。</t>
  </si>
  <si>
    <t>1.立案责任：通过举报、巡查、上级交办，发现涉嫌对对将混入海水的粉煤灰存入贮灰场的违法行为，予以审查，决定是否立案。决定立案的需在10个工作日内立案。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</si>
  <si>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CFGJ00110011</t>
  </si>
  <si>
    <t>对粉煤灰排放单位当年产生粉煤灰未在一年内全部利用的处罚</t>
  </si>
  <si>
    <t>《大连市粉煤灰综合利用条例》第十三条第一款、第二十一条对违反本条例规定有下列行为之一的，由市粉煤灰综合利用管理机构或县（市）人民政府粉煤灰综合利用管理部门责令改正，并按下列规定实施处罚：（一）违反本条例第十条规定，粉煤灰排放单位不按照规划和计划完善除灰、贮运、利用系统，造成粉煤灰不能正常利用的，予以警告，并处以1万元以上5万元以下罚款。（二）违反本条例第十二条规定，将混入海水的粉煤灰存入贮灰场的，按每吨2元处以罚款。（三）违反本条例第十三条第一款规定，未在规定时限内利用粉煤灰的，责令限期利用，逾期仍未利用的，按每吨2元处以罚款。（四）违反本条例第十三条第二款规定，排灰单位收取费用的，责令限期返还，逾期不返还的，处以收费额1倍的罚款。（五）违反本条例第十七条规定，未按照规定时间报送或者漏报、瞒报粉煤灰排放、贮运、利用情况的，予以警告，并处以100元以上500元以下罚款；排灰单位少报或用灰单位多报粉煤灰排放、利用情况的，取消其当年所享受的粉煤灰综合利用优惠政策。</t>
  </si>
  <si>
    <t>1.立案责任：通过举报、巡查、上级交办，发现涉嫌对粉煤灰排放单位不按照规划和计划完善除灰、贮运、利用系统照成粉煤灰不能正常利用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</si>
  <si>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CFGJ00110012</t>
  </si>
  <si>
    <t>对用灰单位从指定排灰点自行装运原装粉煤灰，排灰单位收取费用的处罚</t>
  </si>
  <si>
    <t>《大连市粉煤灰综合利用条例》第十三条第二款、第二十一条对违反本条例规定有下列行为之一的，由市粉煤灰综合利用管理机构或县（市）人民政府粉煤灰综合利用管理部门责令改正，并按下列规定实施处罚：（一）违反本条例第十条规定，粉煤灰排放单位不按照规划和计划完善除灰、贮运、利用系统，造成粉煤灰不能正常利用的，予以警告，并处以1万元以上5万元以下罚款。（二）违反本条例第十二条规定，将混入海水的粉煤灰存入贮灰场的，按每吨2元处以罚款。（三）违反本条例第十三条第一款规定，未在规定时限内利用粉煤灰的，责令限期利用，逾期仍未利用的，按每吨2元处以罚款。（四）违反本条例第十三条第二款规定，排灰单位收取费用的，责令限期返还，逾期不返还的，处以收费额1倍的罚款。（五）违反本条例第十七条规定，未按照规定时间报送或者漏报、瞒报粉煤灰排放、贮运、利用情况的，予以警告，并处以100元以上500元以下罚款；排灰单位少报或用灰单位多报粉煤灰排放、利用情况的，取消其当年所享受的粉煤灰综合利用优惠政策。</t>
  </si>
  <si>
    <t>1.立案责任：通过举报、巡查、上级交办，发现涉嫌对用灰单位从指定排灰点自行装运原装粉煤灰，排灰单位收取费用的违法行为，予以审查，决定是否立案。决定立案的需在10个工作日内立案。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</si>
  <si>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CFGJ00110013</t>
  </si>
  <si>
    <t>对排灰单位、用灰单位未按照规定时间报送或者漏报、瞒报粉煤灰排放、贮运、利用情况的处罚</t>
  </si>
  <si>
    <t>《大连市粉煤灰综合利用条例》第十七条排灰单位和用灰单位应当定期向粉煤灰综合利用管理机构报送粉煤灰排放、贮运和利用情况。第二十一条对违反本条例规定有下列行为之一的，由市粉煤灰综合利用管理机构或县（市）人民政府粉煤灰综合利用管理部门责令改正，并按下列规定实施处罚：（一）违反本条例第十条规定，粉煤灰排放单位不按照规划和计划完善除灰、贮运、利用系统，造成粉煤灰不能正常利用的，予以警告，并处以1万元以上5万元以下罚款。（二）违反本条例第十二条规定，将混入海水的粉煤灰存入贮灰场的，按每吨2元处以罚款。（三）违反本条例第十三条第一款规定，未在规定时限内利用粉煤灰的，责令限期利用，逾期仍未利用的，按每吨2元处以罚款。（四）违反本条例第十三条第二款规定，排灰单位收取费用的，责令限期返还，逾期不返还的，处以收费额1倍的罚款。（五）违反本条例第十七条规定，未按照规定时间报送或者漏报、瞒报粉煤灰排放、贮运、利用情况的，予以警告，并处以100元以上500元以下罚款；排灰单位少报或用灰单位多报粉煤灰排放、利用情况的，取消其当年所享受的粉煤灰综合利用优惠政策。</t>
  </si>
  <si>
    <t>1.立案责任：通过举报、巡查、上级交办，发现涉嫌对排灰单位、用灰单位未按照规定时间报送或者漏报、瞒报粉煤灰排放、贮运、利用情况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</si>
  <si>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CFGJ00110014</t>
  </si>
  <si>
    <t>对设计单位未按照工程项目审查批复和初步设计将粉煤灰或粉煤灰制品的利用纳入设计方案的处罚</t>
  </si>
  <si>
    <t>《大连市粉煤灰综合利用条例》第二十二条违反本条例第十六条规定，有下列行为之一的，由市或县（市）人民政府建设行政主管部门按下列规定实施处罚：（一）设计单位未按照工程项目审查批复和初步设计将粉煤灰或粉煤灰制品的利用纳入设计方案的，按照工程项目设计费的10％处以罚款；（二）施工单位或者建设单位未按照施工图要求使用粉煤灰或粉煤灰制品的，按照每标砖0.10元或者销售额的20％处以罚款。</t>
  </si>
  <si>
    <t>1.立案责任：通过举报、巡查、上级交办，发现涉嫌对设计单位未按照工程项目审查批复和初步设计将粉煤灰或粉煤灰制品的利用纳入设计方案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</si>
  <si>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CFGJ00110015</t>
  </si>
  <si>
    <t>对施工单位或者建设单位未按照施工图要求使用粉煤灰或粉煤灰制品的处罚</t>
  </si>
  <si>
    <t>1.立案责任：通过举报、巡查、上级交办，发现涉嫌对施工单位或者建设单位未按照施工图要求使用粉煤灰或粉煤灰制品的违法行为，予以审查，决定是否立案。决定立案的需在10个工作日内立案。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</si>
  <si>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CFGJ00110016</t>
  </si>
  <si>
    <t>对大中型水泥制品企业使用袋装水泥的处罚</t>
  </si>
  <si>
    <t>《辽宁省发展散装水泥管理规定》（辽宁省人民政府令第158号）第四条省、市、县(含县级市、区，下同)人民政府指定的行政管理部门(以下称散装水泥管理部门)负责本行政区域内散装水泥的管理工作。第二十五条违反本规定，大中型水泥制品企业使用袋装水泥的，由散装水泥行政管理部门责令限期改正，并按照实际使用袋装水泥量每吨3元的标准缴纳专项资金；逾期不改正的，处以1000元以上3万元以下的罚款。</t>
  </si>
  <si>
    <t>1.立案责任：通过举报、巡查、上级交办，发现涉嫌对大中型水泥制品企业使用袋装水泥的违法行为，予以审查，决定是否立案。决定立案的需在10个工作日内立案。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</si>
  <si>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CFGJ00110017</t>
  </si>
  <si>
    <t>对未按期缴纳专项资金的处罚</t>
  </si>
  <si>
    <t>《辽宁省发展散装水泥管理规定》（辽宁省人民政府令第158号）第四条省、市、县(含县级市、区，下同)人民政府指定的行政管理部门(以下称散装水泥管理部门)负责本行政区域内散装水泥的管理工作。第二十六条违反本规定，未按期缴纳专项资金的，由散装水泥行政管理部门责令补缴，并从逾期之日起按日加收应缴专项资金额千分之一的滞纳金。</t>
  </si>
  <si>
    <t>1.立案责任：通过举报、巡查、上级交办，发现涉嫌对未按期缴纳专项资金的违法行为，予以审查，决定是否立案。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</si>
  <si>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CFGJ00110018</t>
  </si>
  <si>
    <t>对采用伪造、涂改、冒用购买散装水泥或者商品混凝土发票的手段，退还或者少缴专项资金的处罚</t>
  </si>
  <si>
    <t>《辽宁省发展散装水泥管理规定》（辽宁省人民政府令第158号）第四条省、市、县(含县级市、区，下同)人民政府指定的行政管理部门(以下称散装水泥管理部门)负责本行政区域内散装水泥的管理工作。第二十七条违反本规定，采用伪造、涂改、冒用购买散装水泥或者商品混凝土发票的手段，退还或者少缴专项资金的，由散装水泥行政管理部门责令退回所骗取的专项资金，或者补缴专项资金，并处以1000元以上3万元以下的罚款。</t>
  </si>
  <si>
    <t>1.立案责任：通过举报、巡查、上级交办，发现涉嫌对采用伪造、涂改、冒用购买散装水泥或者商品混凝土发票的手段，退还或者少缴专项资金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</si>
  <si>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CFGJ00110019</t>
  </si>
  <si>
    <t>对水泥、水泥制品、新型墙体材料、预拌混泥土和商品砂浆生产企业未在规定时间上报生产、销售统计报表的处罚</t>
  </si>
  <si>
    <t>《大连市散装水泥和散装水泥专项资金管理办法》（大连市人民政府令第104号）第十七条第一款违反本办法规定的行为，由散装水泥工作行政主管部门或者由其委托散办按照下列规定处理：
（一）违反第六条“对水泥、水泥制品、新型墙体材料、预拌混凝土和商品砂浆生产企业实行统计报表制度。水泥生产企业应当于每月5日前，将本企业上月水泥生产、销售情况报送散办；水泥制品、新型墙体材料、预拌混凝土和商品砂浆生产企业应当于每季度第一个月5日前，将本企业上季度水泥制品、新型墙体材料、预拌混凝土和商品砂浆生产、销售情况以及使用水泥情况报送散办”规定的，责令限期改正；逾期不改正的，可以处二百元以上一千元以下罚款。</t>
  </si>
  <si>
    <t>机关事业单位企业社会组织公民</t>
  </si>
  <si>
    <t>1.立案责任：通过举报、巡查、上级交办，发现涉嫌对水泥、水泥制品、新型墙体材料、预拌混泥土和商品砂浆生产企业未在规定时间上报生产、销售统计报表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</si>
  <si>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CFGJ00110020</t>
  </si>
  <si>
    <t>对进行现场搅拌混凝土和砂浆的处罚</t>
  </si>
  <si>
    <t>《大连市散装水泥和散装水泥专项资金管理办法》（大连市人民政府令第104号）第十七条第二款违反本办法规定的行为，由散装水泥工作行政主管部门或者由其委托散办按照下列规定处理：
（二）违反第八条“城市规划区内的建设工程项目，应当全部使用预拌混凝土，并应当在规定的期限内停止现场搅拌砂浆，全部使用商品砂浆。停止现场搅拌砂浆，全部使用商品砂浆的具体期限由市及县（市）散装水泥工作行政主管部门确定并向社会公布。”规定，进行现场搅拌混凝土和砂浆的，责令改正，并可以处一万元以下罚款。</t>
  </si>
  <si>
    <t>1.立案责任：通过举报、巡查、上级交办，发现涉嫌对进行现场搅拌混凝土和砂浆的违法行为，予以审查，决定是否立案。决定立案的需在10个工作日内立案。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</si>
  <si>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CFGJ00110021</t>
  </si>
  <si>
    <t>0021</t>
  </si>
  <si>
    <t>对工程设计单位未执行国家和省建筑节能设计标准、规程和有关规定进行设计的；新建、扩建粘土实心砖生产企业和生产线以及土源枯竭后易地继续生产粘土实心砖的；城镇建设工程零零线以上的墙体使用粘土实心砖，不符合国家规定禁止、限制时限、范围的处罚</t>
  </si>
  <si>
    <t>《辽宁省新型墙体材料开发应用管理规定》（省人民政府令第142号）第三条在我省行政区域内生产和使用墙体材料的单位和个人以及其他相关的单位和个人，必须遵守本规定。第二十条违反本规定，有下列行为之一的，由墙改部门责令改正，并处1万元以上3万元以下罚款：（一）工程设计单位未执行国家和省建筑节能设计标准、规程和有关规定进行设计的；（二）新建、扩建粘土实心砖生产企业和生产线以及土源枯竭后易地继续生产粘土实心砖的；（三）城镇建设工程零零线以上的墙体使用粘土实心砖，不符合国家规定禁止、限制时限、范围的。第四条省经济贸易行政部门负责全省新型墙体材料开发应用的监督管理；市、县(含县级市、区，下同)墙体材料改革行政主管部门，负责本行政区域内新型墙体材料开发应用的监督管理(省经济贸易行政部门和市、县墙体材料改革行政主管部门以下统称墙改部门)。计划、建设、国土资源等有关行政部门应当按照各自职责，做好新型墙体材料的开发应用工作。</t>
  </si>
  <si>
    <t>1.立案责任：通过举报、巡查、上级交办，发现涉嫌对工程设计单位未执行国家和省建筑节能设计标准、规程和有关规定进行设计的；新建、扩建粘土实心砖生产企业和生产线以及土源枯竭后易地继续生产粘土实心砖的；城镇建设工程零零线以上的墙体使用粘土实心砖，不符合国家规定禁止、限制时限、范围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</si>
  <si>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CFGJ00120000</t>
  </si>
  <si>
    <t>对供热工程的设计单位不具有相应资质，不执行国家有关设计和施工规范的行为的处罚</t>
  </si>
  <si>
    <t>《大连市供热用热条例》第三条市及区（市）县供热用热主管部门，负责本行政区域内的供热用热管理工作，具体工作可以由其所属的供热用热管理机构实施。市及区（市）县有关部门按照各自职责，负责与供热用热管理有关的工作。第九条供热工程的设计、施工单位，应当具有相应的资质，并严格执行国家有关设计和施工技术规范；使用的设备、材料、计量器具（热量表）等，应当符合设计要求和国家规定的产品质量标准。
《大连市供热用热条例》第三十七条违反第九条规定，供热工程的设计、施工单位不具有相应资质，不执行国家有关设计和施工技术规范的，责令改正，没收违法所得，对设计单位处合同约定的设计费一倍以上二倍以下罚款，对施工单位处工程合同价款百分之二以上百分之四以下的罚款。</t>
  </si>
  <si>
    <t>1.立案责任：通过检查、投诉、举报、上级交办、其他等方式，发现涉嫌不具有相应资质，或者未使用相应的国家规范的违法行为，予以审查，决定是否立案。决定立案的需在10个工作日内立案。
2.调查取证责任：供热执法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</si>
  <si>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CFGJ00130000</t>
  </si>
  <si>
    <t>对在供在供热管网及其附属设施外缘一点五米范围内修建建筑物、构筑物等行为的处罚</t>
  </si>
  <si>
    <t>《大连市供热用热条例》第三条市及区（市）县供热用热主管部门，负责本行政区域内的供热用热管理工作，具体工作可以由其所属的供热用热管理机构实施。市及区（市）县有关部门按照各自职责，负责与供热用热管理有关的工作。第十二条在供热管网及其附属设施外缘一点五米范围内，禁止下列行为：（一）修建建筑物、构筑物；（二）挖掘、钻探、打桩、爆破；（三）栽植树木；（四）堆放垃圾、杂物，排放废液；（五）其他影响供热管网及其附属设施安全的行为。
《大连市供热用热条例》第三十七条《大连市供热用热条例》第三十七条（二）违反第十二条第一项、第二项、第五项规定的，责令改正，对个人处一百元以上一千元以下罚款；对单位处五千元以上二万元以下罚款。</t>
  </si>
  <si>
    <t>1.立案责任：通过检查、投诉、举报、上级交办、其他等方式，发现涉嫌在供热管网及其附属设施外缘一点五米范围内修筑建筑物、构筑物等违法行为，予以审查，决定是否立案。决定立案的需在10个工作日内立案。
2.调查取证责任：供热执法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</si>
  <si>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CFGJ00140000</t>
  </si>
  <si>
    <t>对供热经营违反特许经营制度的处罚</t>
  </si>
  <si>
    <t>《大连市供热用热条例》第三条市及区（市）县供热用热主管部门，负责本行政区域内的供热用热管理工作，具体工作可以由其所属的供热用热管理机构实施。市及区（市）县有关部门按照各自职责，负责与供热用热管理有关的工作。第十四条供热经营依法实行特许经营制度。申请从事供热经营的单位或者个人应当符合法律、法规和国家规定的条件，依法取得供热用热管理机构的行政许可后，方可从事供热经营。
《大连市供热用热条例》第三十七条（三）违反第十四条规定的，责令停止经营，没收违法所得，并处违法所得三倍以上五倍以下罚款。</t>
  </si>
  <si>
    <t>1.立案责任：通过检查、投诉、举报、上级交办、其他等方式，发现涉嫌供热经营违反特许经营制度的违法行为，予以审查，决定是否立案。决定立案的需在10个工作日内立案。
2.调查取证责任：供热执法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</si>
  <si>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CFGJ00150000</t>
  </si>
  <si>
    <t>对供热单位未设定固定测温点或者接到用户测温要求后不按规定测温的等行为的处罚</t>
  </si>
  <si>
    <t>《大连市供热用热条例》第三条市及区（市）县供热用热主管部门，负责本行政区域内的供热用热管理工作，具体工作可以由其所属的供热用热管理机构实施。市及区（市）县有关部门按照各自职责，负责与供热用热管理有关的工作。《大连市供热用热条例》第十六条供热单位应当设立用户服务机构，向社会公开服务内容、服务标准、收费标准、报修电话和办事程序，供热用热期内安排人员每天二十四小时值班，停止供热可能对用户造成影响的，应当及时通知用户。
《大连市供热用热条例》第十八条供热单位应当制定供热故障应急处置预案，接到用户用热设施爆裂、漏水等报修信息后应当在三十分钟内进行抢修，并向保险公司报险，协助保险公司处理理赔事宜。发生其他突发性故障，应当及时进行抢修。对影响抢修的其他设施，应当采取合理的应急处置和必要的现场防护措施，并及时报告供热用热管理机构。
《大连市供热用热条例》第二十五条供热单位应当按照市供热用热主管部门的规定设置固定测温点，测温时应当使用符合规定并经检定合格的计量器具。用户认为室内温度达不到规定要求的，可以要求供热单位测温，供热单位应当按照市供热用热主管部门的规定测温；双方对测温结果有争议的，可以向所在区（市）县供热用热管理机构或者计量技术检测机构申请复测。
《大连市供热用热条例》第三十条供热单位对用热设施进行更新、改造、维修、养护，应当按照规范进行设计，使用符合标准的设备、材料、器具，严格执行施工与技术规范。
《大连市供热用热条例》第三十七条（四）违反第十六条、第十八条、第三十条第一款规定，以及违反第二十五条第一款、第二款规定供热单位未设定固定测温点或者接到用户测温要求后不按规定测温的，责令改正，处一千元以上五千元以下罚款。</t>
  </si>
  <si>
    <t>1.立案责任：通过检查、投诉、举报、上级交办、其他等方式，发现供热单位涉嫌未设定固定测温点或者接到用户测温要求后不按规定测温的等违法行为，予以审查，决定是否立案。决定立案的需在10个工作日内立案。
2.调查取证责任：供热执法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</si>
  <si>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CFGJ00160000</t>
  </si>
  <si>
    <t>对供热单位不能保证供热设施安全、稳定、正常运行，或者不按规定转让、移交供热经营权等行为的处罚</t>
  </si>
  <si>
    <t>《大连市供热用热条例》第三条市及区（市）县供热用热主管部门，负责本行政区域内的供热用热管理工作，具体工作可以由其所属的供热用热管理机构实施。市及区（市）县有关部门按照各自职责，负责与供热用热管理有关的工作。《大连市供热用热条例》第十七条供热单位对其运营管理的供热设施，应当按照相关法律、法规、技术标准和规范进行检查、维修、更新、改造，保证供热设施安全、稳定、正常运行。供热单位不得擅自放弃供热经营权。转让、移交供热经营权，应当有符合法律、法规和国家规定条件的受让人或者接收人，并经供热用热管理机构核准。
《大连市供热用热条例》第三十七条（五）违反第十七条第一款、第二款规定，供热单位不能保证供热设施安全、稳定、正常运行，或者不按规定转让、移交供热经营权的，处五万元以上十万元以下罚款；擅自放弃供热经营权的，不得再从事供热经营。</t>
  </si>
  <si>
    <t>CFGJ00170000</t>
  </si>
  <si>
    <t>对供热单位以用户拖欠费用等理由拒绝收费或者同其他收费项目捆绑收费等行为的处罚</t>
  </si>
  <si>
    <t>《大连市供热用热条例》第三条市及区（市）县供热用热主管部门，负责本行政区域内的供热用热管理工作，具体工作可以由其所属的供热用热管理机构实施。市及区（市）县有关部门按照各自职责，负责与供热用热管理有关的工作。《大连市供热用热条例》第二十五条因供热单位原因造成用户室温不达标的，由供热单位按照市供热用热主管部门的规定退还用户用热费用。
《大连市供热用热条例》第二十六条供热单位不得擅自推迟、中断或者提前停止供热。供热单位推迟、中断或者提前停止供热超过十二小时不足二十四小时的，按照停止供热一天计算向用户退回用热费用。
《大连市供热用热条例》第二十七条供热单位收取用热费用，应当取得价格主管部门颁发的收费许可证，并按规定接受年度审验，收费时应当提供大连市服务收费统一发票，不得以用户拖欠费用等任何理由拒绝收费或者同其他收费项目捆绑收费。
《大连市供热用热条例》第二十八条本条例实施前，用户拖欠用热费用的，供热单位可以按照原供热用热合同约定加收违约金。但是，每年加收的违约金不得超过一个供热用热期用热费用的百分之三十，累计加收的违约金不得超过累计拖欠的用热费用。
《大连市供热用热条例》第三十七条（六）违反第二十五条第三款、第二十六条、第二十八条第二款规定，以及违反第二十七条第二款规定以用户拖欠费用等理由拒绝收费或者同其他收费项目捆绑收费的，责令限期改正，可以处一万元以上三万元以下罚款。第二十五条因供热单位原因造成用户室温不达标的，由供热单位按照市供热用热主管部门的规定退还用户用热费用。</t>
  </si>
  <si>
    <t>1.立案责任：通过检查、投诉、举报、上级交办、其他等方式，发现供热单位涉嫌以用户拖欠费用等理由拒绝收费或者同其他收费项目捆绑收费等违法行为，予以审查，决定是否立案。决定立案的需在10个工作日内立案。
2.调查取证责任：供热执法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</si>
  <si>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CFGJ00180000</t>
  </si>
  <si>
    <t>对用户损害供热用热设施和影响供热用热等行为的处罚</t>
  </si>
  <si>
    <t>《大连市供热用热条例》第三条市及区（市）县供热用热主管部门，负责本行政区域内的供热用热管理工作，具体工作可以由其所属的供热用热管理机构实施。市及区（市）县有关部门按照各自职责，负责与供热用热管理有关的工作。《大连市供热用热条例》第二十二条用户不得有下列行为：（一）损坏供热用热设施或者在供热用热设施上安装或者使用循环泵、放水装置等其他设施；（二）放掉或者盗用供热用热管网循环水、蒸汽；（三）从事影响供热设施检查或者维修的装饰、装修；（四）阻挠或者拒绝供热单位维修、抢修供热用热设施；（五）妨碍、阻挠经依法批准的新建和改造供热用热设施施工；（六）其他损害供热用热设施和影响供热用热的行为。
《大连市供热用热条例》第三十七条（七）违反第二十二条规定的，责令限期改正，对个人可以处三百元以上一千元以下罚款；对单位可以处一万元以上五万元以下罚款。</t>
  </si>
  <si>
    <t>1.立案责任：通过检查、投诉、举报、上级交办、其他等方式，发现用户涉嫌损害供热用热设施和影响供热用热等违法行为，予以审查，决定是否立案。决定立案的需在10个工作日内立案。
2.调查取证责任：供热执法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</si>
  <si>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CFGJ00190000</t>
  </si>
  <si>
    <t>对供热单位不履行供热用热设施更新、改造、维修、养护义务的行为的处罚</t>
  </si>
  <si>
    <t>《大连市供热用热条例》第三条市及区（市）县供热用热主管部门，负责本行政区域内的供热用热管理工作，具体工作可以由其所属的供热用热管理机构实施。市及区（市）县有关部门按照各自职责，负责与供热用热管理有关的工作。第二十九条供热用热设施的更新、改造、维修、养护，按照下列规定执行：（一）居民住宅用户，属于用热设施未分户的，由供热单位负责；属于用热设施已分户的，热源至锁闭阀或者热量表（包括锁闭阀或者热量表）部分，由供热单位负责，锁闭阀或者热量表后部分，作业由供热单位负责，材料由用户负责，其中使用地面辐射用热设施的，分水器和过滤网的养护由供热单位负责，更新、改造、维修和其他用热设施的养护，由用户负责。（二）非居民住宅用户，属于按建筑面积交费的，热源至进户井（包括进户井）部分由供热单位负责，进户井后部分作业由供热单位负责，材料由用户负责；属于按表计量交费的，热源至热量表（包括热量表）部分由供热单位负责，热量表后部分由用户负责。（三）用热设施分户改造由供热单位负责，但新增用热设施材料由用户负责。前款所称供热用热设施更新、改造，是指供热单位统一实施的供热用热设施更新、改造。
《大连市供热用热条例》第三十七条（八）违反第二十九条规定，供热单位不履行供热用热设施更新、改造、维修、养护义务的，责令限期改正，可以处一千元以上五千元以下罚款。</t>
  </si>
  <si>
    <t>1.立案责任：通过检查、投诉、举报、上级交办、其他等方式，发现供热单位涉嫌不履行供热用热设施更新、改造、维修、养护义务的违法行为，予以审查，决定是否立案。决定立案的需在10个工作日内立案。
2.调查取证责任：供热执法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</si>
  <si>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CFGJ00200000</t>
  </si>
  <si>
    <t>对供热单位未在规定时间内处理投诉、举报信息，并向供热用热主管部门或者供热用热管理机构报告处理情况的处罚</t>
  </si>
  <si>
    <t>《大连市供热用热条例》第三十六条单位或者个人有权对违反供热用热行为向供热用热主管部门或者供热用热管理机构投诉、举报。供热用热主管部门或者供热用热管理机构在接到要求提供服务或者投诉、举报信息后，应当当场处理；不能当场处理的，应当在三日内提出处理意见。需要由供热单位处理的，供热单位应当在二十四小时内处理，并将处理结果报告供热用热主管部门或者供热用热管理机构，供热用热主管部门或者供热用热管理机构应当将处理情况向有关单位或者个人反馈。
《大连市供热用热条例》第三十七条（九）违反第三十六条第二款规定，供热单位未在规定时间内处理投诉、举报信息，并向供热用热主管部门或者供热用热管理机构报告处理情况的，处一千元以上五千元以下罚款。</t>
  </si>
  <si>
    <t>1.立案责任：通过检查、投诉、举报、上级交办、其他等方式，发现供热单位涉嫌未在规定时间内处理投诉、举报信息，并且没有向供热用热主管部门或者供热用热管理机构报告处理情况的违法行为，予以审查，决定是否立案。决定立案的需在10个工作日内立案。
2.调查取证责任：供热执法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</si>
  <si>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CFGJ00210000</t>
  </si>
  <si>
    <t>对违反供热专项规划确定的管网布局和供热方案，擅自为建设单位接入供热管网的热源单位和供热单位的处罚</t>
  </si>
  <si>
    <t>《辽宁省城市供热条例》第四十三条（一）未按照供热行政主管部门确定的供热方案进行建设的，责令限期改正；逾期不改正的，处二十万元罚款。建设单位违反本条例规定，由供热行政主管部门按照上述规定予以处罚。</t>
  </si>
  <si>
    <t>1.立案责任：通过检查、投诉、举报、上级交办、其他等方式，发现涉嫌违反供热专项规划确定的官网布局和供热方案，擅自为建设单位接入供热管网的热源单位和供热单位的违法行为，予以审查，决定是否立案。决定立案的需在10个工作日内立案。
2.调查取证责任：供热执法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</si>
  <si>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CFGJ00220000</t>
  </si>
  <si>
    <t>对未经验收或者验收不合格的供热工程投入使用的建设单位的处罚</t>
  </si>
  <si>
    <t>《辽宁省城市供热条例》第四十三条《辽宁省城市供热条例》第四十三条（二）未经验收或者验收不合格的供热工程投入使用的，责令停止使用，限期改正，处供热工程合同价款的百分之十五罚款。建设单位违反本条例规定，由供热行政主管部门按照上述规定予以处罚。</t>
  </si>
  <si>
    <t>1.立案责任：通过检查、投诉、举报、上级交办、其他等方式，发现涉嫌未经验收或者验收不合格的供热工程投入使用的建设单位的违法行为，予以审查，决定是否立案。决定立案的需在10个工作日内立案。
2.调查取证责任：供热执法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</si>
  <si>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CFGJ00230000</t>
  </si>
  <si>
    <t>对未按照供热专项规划确定的管网布局和供热方案，擅自为建设单位接入供热管网的热源单位或者供热单位的处罚</t>
  </si>
  <si>
    <t>辽宁省城市供热条例》第四十四条（一）未按照供热专项规划确定的管网布局和供热方案，擅自为建设单位接入供热管网的，没收其违法所得，并处十万元罚款。热源单位或者供热单位违反本条例规定，由供热行政主管部门按照上述规定予以处罚，造成损失的，依法承担赔偿责任。</t>
  </si>
  <si>
    <t>1.立案责任：通过检查、投诉、举报、上级交办、其他等方式，发现涉嫌未按照供热专项规划确定的管网布局和供热方案，擅自为建设单位接入供热管网的热源单位或者供热单位的违法行为，予以审查，决定是否立案。决定立案的需在10个工作日内立案。
2.调查取证责任：供热执法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</si>
  <si>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CFGJ00240000</t>
  </si>
  <si>
    <t>对未取得供热许可证擅自从事供热经营活动的热源单位或者供热单位的行为的处罚</t>
  </si>
  <si>
    <t>《辽宁省城市供热条例》第四十四条第二款热源单位或者供热单位违反本条例规定，由供热行政主管部门按照下列规定予以处罚，造成损失的，依法承担赔偿责任：（二）未取得供热许可证擅自从事供热经营活动的，责令停止违法活动，没收违法所得，并处十万元罚款。</t>
  </si>
  <si>
    <t>1.立案责任：通过检查、投诉、举报、上级交办、其他等方式，发现涉嫌未取得供热许可证擅自从事供热经营活动的热源单位或者供热单位的违法行为，予以审查，决定是否立案。决定立案的需在10个工作日内立案。
2.调查取证责任：供热执法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</si>
  <si>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CFGJ00250000</t>
  </si>
  <si>
    <t>对擅自停业或者歇业的供热单位的行为的处罚</t>
  </si>
  <si>
    <t>《辽宁省城市供热条例》第四十四条第四款热源单位或者供热单位违反本条例规定，由供热行政主管部门按照下列规定予以处罚，造成损失的，依法承担赔偿责任：（四）未经批准擅自停业或者歇业的，责令限期改正，处十万元罚款。</t>
  </si>
  <si>
    <t>1.立案责任：通过检查、投诉、举报、上级交办、其他等方式，发现涉嫌擅自停业或者歇业的供热单位的违法行为，予以审查，决定是否立案。决定立案的需在10个工作日内立案。
2.调查取证责任：供热执法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</si>
  <si>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CFGJ00260000</t>
  </si>
  <si>
    <t>对在供热期内擅自停止供热的热源单位或者供热单位的行为的处罚</t>
  </si>
  <si>
    <t>《辽宁省城市供热条例》第四十四条第六款第四十四条热源单位或者供热单位违反本条例规定，由供热行政主管部门按照下列规定予以处罚，造成损失的，依法承担赔偿责任：（六）在供热期内擅自停止供热的，责令限期改正，处十万元罚款。</t>
  </si>
  <si>
    <t>CFGJ00270000</t>
  </si>
  <si>
    <t>对采用分散锅炉间歇式供热的，每天锅炉供热运行时间少于十六小时的热源单位或者供热单位的行为的处罚</t>
  </si>
  <si>
    <t>《辽宁省城市供热条例》第四十四条第七款热源单位或者供热单位违反本条例规定，由供热行政主管部门按照下列规定予以处罚，造成损失的，依法承担赔偿责任：（七）分散锅炉间歇式供热每天运行时间少于十六小时的，处一万元罚款。</t>
  </si>
  <si>
    <t>1.立案责任：通过检查、投诉、举报、上级交办、其他等方式，对采用分散锅炉间歇式供热的热源单位或者供热单位，每天锅炉供热运行时间涉嫌少于十六小时的违法行为，予以审查，决定是否立案。决定立案的需在10个工作日内立案。
2.调查取证责任：供热执法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</si>
  <si>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CFGJ00280000</t>
  </si>
  <si>
    <t>对在供热期内供热设施发生故障，需要停热八小时以上未及时通知用户的以及未立即组织抢修恢复供热的热源单位或者供热单位的行为的处罚</t>
  </si>
  <si>
    <t>《辽宁省城市供热条例》第四十四条第八款热源单位或者供热单位违反本条例规定，由供热行政主管部门按照下列规定予以处罚，造成损失的，依法承担赔偿责任：（八）在供热期内供热设施发生故障，需要停热八小时以上未及时通知用户的，处五千元罚款；未立即组织抢修恢复供热的，责令限期改正，处二万元罚款；逾期不改正的，处十万元罚款。</t>
  </si>
  <si>
    <t>1.立案责任：通过检查、投诉、举报、上级交办、其他等方式，发现涉嫌在供热期内供热设施发生故障，需要停热八小时以上微机室通知用户的以及未立即组织抢修恢复供热的热源单位或者供热单位的违法行为，予以审查，决定是否立案。决定立案的需在10个工作日内立案。
2.调查取证责任：供热执法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</si>
  <si>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CFGJ00290000</t>
  </si>
  <si>
    <t>对具备热计量收费条件的建筑，供热单位未实行热计量收费的行为的处罚</t>
  </si>
  <si>
    <t>《辽宁省城市供热条例》第四十四条第九款热源单位或者供热单位违反本条例规定，由供热行政主管部门按照下列规定予以处罚，造成损失的，依法承担赔偿责任：（九）对具备热计量收费条件未实行热计量收费的，责令限期改正；逾期不改正的，处十万元罚款。</t>
  </si>
  <si>
    <t>1.立案责任：通过检查、投诉、举报、上级交办、其他等方式，发现涉嫌具有热计量收费条件的建筑，供热单位未实行热计量收费的违法行为，予以审查，决定是否立案。决定立案的需在10个工作日内立案。
2.调查取证责任：供热执法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</si>
  <si>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CFGJ00300000</t>
  </si>
  <si>
    <t>对两个供热期供热质量综合评价不合格的热源单位或者供热单位的行为的处罚</t>
  </si>
  <si>
    <t>《辽宁省城市供热条例》第四十四条第十款热源单位或者供热单位违反本条例规定，由供热行政主管部门按照下列规定予以处罚，造成损失的，依法承担赔偿责任：（十）连续两个供热期供热质量综合评价不合格的，吊销供热经营许可证。</t>
  </si>
  <si>
    <t>1.立案责任：通过检查、投诉、举报、上级交办、其他等方式，发现涉嫌两个供热期供热质量综合评价不合格的热源单位或者供热单位的违法行为，予以审查，决定是否立案。决定立案的需在10个工作日内立案。
2.调查取证责任：供热执法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</si>
  <si>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CFGJ00310000</t>
  </si>
  <si>
    <t>对擅自开启、调节、移动、拆除供热阀门及铅封、计量器具等行为的用户的处罚</t>
  </si>
  <si>
    <t>《辽宁省城市供热条例》第四十五条第三款用户违反本条例规定，有下列行为之一的，由供热行政主管部门责令限期改正；逾期不改正的，处一千元罚款；造成损失的，依法承担赔偿责任。（三）擅自开启、调节、移动、拆除供热阀门及铅封、计量器具等的。</t>
  </si>
  <si>
    <t>1.立案责任：通过检查、投诉、举报、上级交办、其他等方式，发现涉嫌擅自开启、调节、移动、拆除供热阀门及铅封、计量器具等违法行为，予以审查，决定是否立案。决定立案的需在10个工作日内立案。
2.调查取证责任：供热执法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</si>
  <si>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CFGJ00320000</t>
  </si>
  <si>
    <t>对擅自扩大供热面积的用户的行为的处罚</t>
  </si>
  <si>
    <t>《辽宁省城市供热条例》第四十五条第五款用户违反本条例规定，有下列行为之一的，由供热行政主管部门责令限期改正；逾期不改正的，处一千元罚款；造成损失的，依法承担赔偿责任。（五）擅自扩大供热面积的。</t>
  </si>
  <si>
    <t>1.立案责任：通过检查、投诉、举报、上级交办、其他等方式，发现用户涉嫌擅自扩大供热面积的违法行为，予以审查，决定是否立案。决定立案的需在10个工作日内立案。
2.调查取证责任：供热执法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</si>
  <si>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CFGJ00330000</t>
  </si>
  <si>
    <t>对擅自改装、移动、覆盖、拆除、损坏共用供热设施和供热安全警示识别标志的单位和个人的行为的处罚</t>
  </si>
  <si>
    <t>《辽宁省城市供热条例》第四十六条违反本条例规定，擅自改装、移动、覆盖、拆除、损坏共用供热设施和供热安全警示识别标志的，由供热行政主管部门责令限期改正；逾期不改正的，对个人处一千元罚款，对单位处二万元罚款；造成损失的，依法承担赔偿责任。</t>
  </si>
  <si>
    <t>1.立案责任：通过检查、投诉、举报、上级交办、其他等方式，发现涉嫌擅自改装、移动、覆盖、拆除、损坏共用供热设施和供热安全警示识别标志的单位和个人的违法行为，予以审查，决定是否立案。决定立案的需在10个工作日内立案。
2.调查取证责任：供热执法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</si>
  <si>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CFGJ00340000</t>
  </si>
  <si>
    <t>对在共用供热设施保护范围内从事建设建筑物、构筑物或者堆放物料，利用供热管道和支架敷设管线、悬挂物体，排放腐蚀性液体以及爆破作业等危害共用供热设施安全活动行为的处罚</t>
  </si>
  <si>
    <t>《辽宁省城市供热条例》第四十七条违反本条例规定，在共用供热设施保护范围内，从事建设建筑物、构筑物或者堆放物料，利用供热管道和支架敷设管线、悬挂物体，排放腐蚀性液体以及爆破作业等危害共用供热设施安全活动的，由供热行政主管部门责令停止危害行为，未造成共用供热设施损坏但拒不停止危害行为的，可处二千元罚款；造成共用供热设施损坏的，除责令赔偿损失外，可处赔偿费五倍的罚款，但最高不得超过二万元；构成治安管理处罚的，由公安机关依法给予处罚；构成犯罪的，依法追究刑事责任。</t>
  </si>
  <si>
    <t>1.立案责任：通过检查、投诉、举报、上级交办、其他等方式，发现涉嫌在共用供热设施保护范围内从事建设建筑物、构筑物或者堆放物料，利用供热管道和支架敷设管线、悬挂物体，排放腐蚀性液体一级爆破作业等危害共用供热设施安全活动等违法行为，予以审查，决定是否立案。决定立案的需在10个工作日内立案。
2.调查取证责任：供热执法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</si>
  <si>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CFGJ00350000</t>
  </si>
  <si>
    <t>对未依法行政、违规操作的供热行政主管部门和其他有关部门及其工作人员的处罚</t>
  </si>
  <si>
    <t>《辽宁省城市供热条例》第四条省、市、县（含县级市、区，下同）供热行政主管部门负责本行政区域内供热监督管理工作。第四十七条（一）擅自变更经批准的供热专项规划的；（二）未依法审批供热工程项目和供热许可证的；（三）未依法审批供热单位停业、歇业的；（四）贪污、挪用供热建设资金、供热质量保证金、供热救助资金的；（五）未依法履行对供热单位的监督检查职责的；（六）接到供用热举报和投诉拒不受理或者不及时处理，以及发现违法行为拒不查处的；（七）出现供热突发事件，未及时采取应急措施，造成严重后果的；（八）其他滥用职权、玩忽职守、徇私舞弊行为的。</t>
  </si>
  <si>
    <t>1.立案责任：通过检查、投诉、举报、上级交办、其他等方式，发现涉嫌未依法行政、违规操作的供热行政主管部门和其他有关部门及其工作人员的违法行为，予以审查，决定是否立案。决定立案的需在10个工作日内立案。
2.调查取证责任：供热执法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</si>
  <si>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CFGJ00360001</t>
  </si>
  <si>
    <t>对燃气经营者违法行为的处罚</t>
  </si>
  <si>
    <t>对未取得燃气经营许可证从事燃气经营活动行为的处罚</t>
  </si>
  <si>
    <t>《城镇燃气管理条例》（国务院令第583号）第五条国务院建设主管部门负责全国的燃气管理工作。县级以上地方人民政府燃气管理部门负责本行政区域内的燃气管理工作。
县级以上人民政府其他有关部门依照本条例和其他有关法律、法规的规定，在各自职责范围内负责有关燃气管理工作。第四十五条违反本条例规定，未取得燃气经营许可证从事燃气经营活动的，由燃气管理部门责令停止违法行为，处5万元以上50万元以下罚款；有违法所得的，没收违法所得；构成犯罪的，依法追究刑事责任。</t>
  </si>
  <si>
    <t>1.立案责任：燃气管理部门对投诉、举报、行政检查、其他机关移送以及通过其他方式发现的燃气行政违法行为，进行立案审查，符合立案条件的，予以立案。
2.调查取证责任：燃气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7.执行责任：依照生效的行政处罚决定，自觉履行或申请法院强制执行。
8.其他法律法规规章文件规定应履行的责任。</t>
  </si>
  <si>
    <t>CFGJ00360002</t>
  </si>
  <si>
    <t>拒绝向市政燃气管网覆盖范围内符合用气条件的单位或者个人供气的</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</si>
  <si>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t>
  </si>
  <si>
    <t>CFGJ00360003</t>
  </si>
  <si>
    <t>倒卖、抵押、出租、出借、转让、涂改燃气经营许可证的</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</si>
  <si>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二）倒卖、抵押、出租、出借、转让、涂改燃气经营许可证的。</t>
  </si>
  <si>
    <t>CFGJ00360004</t>
  </si>
  <si>
    <t>对未履行必要告知义务擅自停止供气、调整供气量，或者未经审批擅自停业或者歇业行为的处罚</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</si>
  <si>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三）未履行必要告知义务擅自停止供气、调整供气量，或者未经审批擅自停业或者歇业的。</t>
  </si>
  <si>
    <t>CFGJ00360005</t>
  </si>
  <si>
    <t>对向未取得燃气经营许可证的单位或者个人提供用于经营的燃气的行为的处罚</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</si>
  <si>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四）向未取得燃气经营许可证的单位或者个人提供用于经营的燃气的。</t>
  </si>
  <si>
    <t>CFGJ00360006</t>
  </si>
  <si>
    <t>对在不具备安全条件的场所储存燃气行为的处罚</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</si>
  <si>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五）在不具备安全条件的场所储存燃气的。</t>
  </si>
  <si>
    <t>CFGJ00360007</t>
  </si>
  <si>
    <t>对要求燃气用户购买其指定的产品或者接受其提供的服务的行为的处罚</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</si>
  <si>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六）要求燃气用户购买其指定的产品或者接受其提供的服务。</t>
  </si>
  <si>
    <t>CFGJ00360008</t>
  </si>
  <si>
    <t>对燃气经营者未向燃气用户供应符合国家质量标准的燃气，或者未对燃气用户的燃气设施定期进行安全检查的的行为处罚</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</si>
  <si>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七）燃气经营者未向燃气用户持续、稳定、安全供应符合国家质量标准的燃气，或者未对燃气用户的燃气设施定期进行安全检查。</t>
  </si>
  <si>
    <t>CFGJ00370000</t>
  </si>
  <si>
    <t>对销售充装单位擅自为非自有气瓶充装的瓶装燃气的行为的处罚</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</si>
  <si>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七条违反本条例规定，销售充装单位擅自为非自有气瓶充装的瓶装燃气的，由燃气管理部门责令改正，可以处1万元以下罚款。</t>
  </si>
  <si>
    <t>CFGJ00380000</t>
  </si>
  <si>
    <t>对燃气经营者未按照国家有关工程建设标准和安全生产管理的规定，设置燃气设施保护装置和安全警示标志或者对未定期进行巡查、检测、维修和维护的，或者或者未采取措施及时消除燃气安全事故隐患的行为的处罚</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</si>
  <si>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</si>
  <si>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CFGJ00390001</t>
  </si>
  <si>
    <t>对燃气用户及相关单位和个人违法行为的处罚</t>
  </si>
  <si>
    <t>对擅自操作公用燃气阀门的行为的处罚</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</si>
  <si>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t>
  </si>
  <si>
    <t>CFGJ00390002</t>
  </si>
  <si>
    <t>对将燃气管道作为负重支架或者接地引线的行为的处罚</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</si>
  <si>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二）将燃气管道作为负重支架或者接地引线的。</t>
  </si>
  <si>
    <t>CFGJ00390003</t>
  </si>
  <si>
    <t>对安装、使用不符合气源要求的燃气燃烧器具的行为的处罚</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</si>
  <si>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三）安装、使用不符合气源要求的燃气燃烧器具的。</t>
  </si>
  <si>
    <t>CFGJ00390004</t>
  </si>
  <si>
    <t>对擅自安装、改装、拆除户内燃气设施和燃气计量装置的行为的处罚</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</si>
  <si>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四）擅自安装、改装、拆除户内燃气设施和燃气计量装置的。</t>
  </si>
  <si>
    <t>CFGJ00390005</t>
  </si>
  <si>
    <t>对在不具备安全条件的场所使用、储存燃气的行为的处罚</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</si>
  <si>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五）在不具备安全条件的场所使用、储存燃气的。</t>
  </si>
  <si>
    <t>CFGJ00390006</t>
  </si>
  <si>
    <t>对改变燃气用途或者转供燃气的行为的处罚</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</si>
  <si>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六）改变燃气用途或者转供燃气的。</t>
  </si>
  <si>
    <t>CFGJ00390007</t>
  </si>
  <si>
    <t>对未设立售后服务站点或者未配备经考核合格的燃气燃烧器具安装、维修人员的行为处罚</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</si>
  <si>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七）未设立售后服务站点或者未配备经考核合格的燃气燃烧器具安装、维修人员的。</t>
  </si>
  <si>
    <t>CFGJ00390008</t>
  </si>
  <si>
    <t>对燃气燃烧器具的安装、维修不符合国家有关标准的行为的处罚</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</si>
  <si>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八）燃气燃烧器具的安装、维修不符合国家有关标准的。</t>
  </si>
  <si>
    <t>CFGJ00400001</t>
  </si>
  <si>
    <t>对在燃气设施保护范围内法活动的处罚</t>
  </si>
  <si>
    <t>对进行爆破、取土等作业或者动用明火的行为的处罚</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</si>
  <si>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t>
  </si>
  <si>
    <t>CFGJ00400002</t>
  </si>
  <si>
    <t>对倾倒、排放腐蚀性物质的行为的处罚</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</si>
  <si>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二）倾倒、排放腐蚀性物质的。</t>
  </si>
  <si>
    <t>CFGJ00400003</t>
  </si>
  <si>
    <t>对放置易燃易爆物品或者种植深根植物的行为的处罚</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</si>
  <si>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三）放置易燃易爆物品或者种植深根植物的。</t>
  </si>
  <si>
    <t>CFGJ00400004</t>
  </si>
  <si>
    <t>对未与燃气经营者共同制定燃气设施保护方案采取措施，从事敷设管道等可能影响燃气设施安全活动行为的处罚</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</si>
  <si>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四）未与燃气经营者共同制定燃气设施保护方案，采取相应的安全保护措施，从事敷设管道、打桩、顶进、挖掘、钻探等可能影响燃气设施安全活动的。</t>
  </si>
  <si>
    <t>CFGJ00410000</t>
  </si>
  <si>
    <t>对侵占、毁损、擅自拆除、移动燃气设施或者擅自改动市政燃气设施及毁损、覆盖、涂改、擅自拆除或者移动燃气设施安全警示标志行为的处罚</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</si>
  <si>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t>
  </si>
  <si>
    <t>CFGJ00420000</t>
  </si>
  <si>
    <t>对建设单位未会同施工单位与管道燃气经营者共同制定燃气设施保护方案，建设单位、施工单位未采取相应的安全保护措施的行为的处罚</t>
  </si>
  <si>
    <t>《城镇燃气管理条例》（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</si>
  <si>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CFGJ00430000</t>
  </si>
  <si>
    <t>对未经审查、验收或审查、验收不合格的城市燃气厂（站）、输配设施，施工或投入使用的行为的处罚</t>
  </si>
  <si>
    <t>《城镇燃气管理条例》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三十八条对违反本条例规定的，由城市燃气管理部门视情节轻重，给予责令停止违法行为、限期改正、赔偿经济损失、没收非法所得的处罚；有下列行为之一的，可以并处罚款：（一）违反本《条例》第八条第二款规定的，处10000元至30000元罚款；第八条城市燃气行政主管部门应根据生活、生产的需要制定城市燃气厂（站）布局规划，经市政府批准后，纳入城市总体规划。在城市燃气厂（站）、输配设施等建设工程选址时，应经城市燃气行政主管部门和规划土地、安全生产、环保、公安消防等部门审查同意，并按有关规定办理审批手续；在审查燃气工程设计和燃气工程竣工验收时，应有上述部门参加。未经审查、验收或审查、验收不合格的，不得施工或投入使用。</t>
  </si>
  <si>
    <t>CFGJ00440000</t>
  </si>
  <si>
    <t>对违反城市燃气工程的设计和施工单位必须持有相应资质证书，并到城市燃气管理部门备案登记规定的行为的处罚</t>
  </si>
  <si>
    <t>《城镇燃气管理条例》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三十八条对违反本条例规定的，由城市燃气管理部门视情节轻重，给予责令停止违法行为、限期改正、赔偿经济损失、没收非法所得的处罚；有下列行为之一的，可以并处罚款：（二）违反本《条例》第九条规定的，处10000元至30000元罚款；第九条城市燃气工程的设计、施工必须按照国家或主管部门有关安全的标准、规范、规定进行。城市燃气工程的设计和施工单位必须持有相应资质证书，并到城市燃气管理部门备案登记。</t>
  </si>
  <si>
    <t>CFGJ00450000</t>
  </si>
  <si>
    <t>对损坏城市燃气设施的行为的处罚</t>
  </si>
  <si>
    <t>《城镇燃气管理条例》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三十八条对违反本条例规定的，由城市燃气管理部门视情节轻重，给予责令停止违法行为、限期改正、赔偿经济损失、没收非法所得的处罚；有下列行为之一的，可以并处罚款：（三）违反本《条例》第十八条规定属于损坏城市燃气设施的，按其所造成的直接经济损失的1至5倍处以罚款；第十八条毗连城市燃气设施的建筑工程，施工时应采取措施保护燃气设施不受损坏。对可能影响燃气设施安全运行的，施工单位应事先通知城市燃气经营单位，经双方商定保护措施后方可施工；施工中损坏城市燃气设施的，应立即向城市燃气管理部门和经营单位报告，并采取紧急措施，防止事故发生；确因施工需要拆改、迁移城市燃气设施的，应经城市燃气管理部门和经营单位同意，由经营单位组织施工，所需费用由建设单位承担。</t>
  </si>
  <si>
    <t>CFGJ00460000</t>
  </si>
  <si>
    <t>对违反凡在辖区内经销燃气器具的，须经质监部门认可的机构检测合格后方可销售的规定行为的处罚</t>
  </si>
  <si>
    <t>《大连市供热用热条例》第三条市及区（市）县供热用热主管部门，负责本行政区域内的供热用热管理工作，具体工作可以由其所属的供热用热管理机构实施。市及区（市）县有关部门按照各自职责，负责与供热用热管理有关的工作。第三十八条对违反本条例规定的，由城市燃气管理部门视情节轻重，给予责令停止违法行为、限期改正、赔偿经济损失、没收非法所得的处罚；有下列行为之一的，可以并处罚款：（四）违反本《条例》第二十条第一款规定的，按其销售金额的1倍处以罚款；第二十条凡在大连市辖区内经销燃气器具的，须经质监部门认可的机构检测合格后方可销售。</t>
  </si>
  <si>
    <t>CFGJ00470000</t>
  </si>
  <si>
    <t>对损坏和擅自启动、改装、移动、拆除、覆盖燃气设施及其标志规定的行为的处罚</t>
  </si>
  <si>
    <t>《大连市供热用热条例》第三条市及区（市）县供热用热主管部门，负责本行政区域内的供热用热管理工作，具体工作可以由其所属的供热用热管理机构实施。市及区（市）县有关部门按照各自职责，负责与供热用热管理有关的工作。第三十八条对违反本条例规定的，由城市燃气管理部门视情节轻重，给予责令停止违法行为、限期改正、赔偿经济损失、没收非法所得的处罚；有下列行为之一的，可以并处罚款：（五）违反本《条例》第二十一条第（一）、（二）、（三）、（四）项规定之一的，处500元至1000元罚款，违反第（五）项规定的，处2000元至5000元罚款；第二十一条任何单位和个人不得有下列行为：（一）损坏和擅自启动、改装、移动、拆除、覆盖燃气设施及其标志。</t>
  </si>
  <si>
    <t>CFGJ00480000</t>
  </si>
  <si>
    <t>对在城市燃气管道及其附属设施上和安全保护距离内挖坑取土、修建建筑物、构筑物和堆放物料的规定的行为的处罚</t>
  </si>
  <si>
    <t>《城镇燃气管理条例》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三十八条对违反本条例规定的，由城市燃气管理部门视情节轻重，给予责令停止违法行为、限期改正、赔偿经济损失、没收非法所得的处罚；有下列行为之一的，可以并处罚款：（五）违反本《条例》第二十一条第（一）、（二）、（三）、（四）项规定之一的，处500元至1000元罚款，违反第（五）项规定的，处2000元至5000元罚款；
第二十一条任何单位和个人不得有下列行为：（二）在城市燃气管道及其附属设施上和安全保护距离内挖坑取土、修建建筑物、构筑物和堆放物料。</t>
  </si>
  <si>
    <t>CFGJ00490000</t>
  </si>
  <si>
    <t>对利用和依附燃气设施拉绳挂物或进行牵拉作业的行为的处罚</t>
  </si>
  <si>
    <t>《城镇燃气管理条例》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三十八条对违反本条例规定的，由城市燃气管理部门视情节轻重，给予责令停止违法行为、限期改正、赔偿经济损失、没收非法所得的处罚；有下列行为之一的，可以并处罚款：（五）违反本《条例》第二十一条第（一）、（二）、（三）、（四）项规定之一的，处500元至1000元罚款，违反第（五）项规定的，处2000元至5000元罚款；
第二十一条任何单位和个人不得有下列行为：（三）利用和依附燃气设施拉绳挂物或进行牵拉作业。</t>
  </si>
  <si>
    <t>CFGJ00500000</t>
  </si>
  <si>
    <t>对将燃气管道悬空或砌入建筑物和隔墙内的行为的处罚</t>
  </si>
  <si>
    <t>《城镇燃气管理条例》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三十八条对违反本条例规定的，由城市燃气管理部门视情节轻重，给予责令停止违法行为、限期改正、赔偿经济损失、没收非法所得的处罚；有下列行为之一的，可以并处罚款：（五）违反本《条例》第二十一条第（一）、（二）、（三）、（四）项规定之一的，处500元至1000元罚款，违反第（五）项规定的，处2000元至5000元罚款；第二十一条任何单位和个人不得有下列行为：（四）将燃气管道悬空或砌入建筑物和隔墙内。</t>
  </si>
  <si>
    <t>CFGJ00510000</t>
  </si>
  <si>
    <t>对在燃气设施附近存放易燃、易爆物品或向燃气管道及其附属设施排放腐蚀性液体、气体的行为的处罚</t>
  </si>
  <si>
    <t>《城镇燃气管理条例》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三十八条对违反本条例规定的，由城市燃气管理部门视情节轻重，给予责令停止违法行为、限期改正、赔偿经济损失、没收非法所得的处罚；有下列行为之一的，可以并处罚款：（五）违反本《条例》第二十一条第（一）、（二）、（三）、（四）项规定之一的，处500元至1000元罚款，违反第（五）项规定的，处2000元至5000元罚款；
第二十一条任何单位和个人不得有下列行为：（五）在燃气设施附近存放易燃、易爆物品或向燃气管道及其附属设施排放腐蚀性液体、气体。</t>
  </si>
  <si>
    <t>CFGJ00520000</t>
  </si>
  <si>
    <t>对违反新建城市燃气经营单位应当依法取得行政许可的规定的行为的处罚</t>
  </si>
  <si>
    <t>《大连市供热用热条例》第三条市及区（市）县供热用热主管部门，负责本行政区域内的供热用热管理工作，具体工作可以由其所属的供热用热管理机构实施。市及区（市）县有关部门按照各自职责，负责与供热用热管理有关的工作。第三十八条对违反本条例规定的，由城市燃气管理部门视情节轻重，给予责令停止违法行为、限期改正、赔偿经济损失、没收非法所得的处罚；有下列行为之一的，可以并处罚款：（六）违反本《条例》第二十二条规定属于擅自经营的，按其经营金额的1倍处以罚款，并予以取缔；第二十二条新建城市燃气经营单位应当依法取得行政许可。对违反本条例规定的，由城市燃气管理部门视情节轻重，给予责令停止违法行为、限期改正、赔偿经济损失、没收非法所得的处罚；有下列行为之一的，可以并处罚款：（六）违反本《条例》第二十二条规定属于擅自经营的，按其经营金额的1倍处以罚款，并予以取缔；
第二十二条新建城市燃气经营单位应当依法取得行政许可。</t>
  </si>
  <si>
    <t>CFGJ00530000</t>
  </si>
  <si>
    <t>对违反城市燃气经营单位停业、歇业或变更供应区域，须提前报经当地燃气管理部门审查备案后方可办理相关手续的行为的处罚</t>
  </si>
  <si>
    <t>《城镇燃气管理条例》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三十八条对违反本条例规定的，由城市燃气管理部门视情节轻重，给予责令停止违法行为、限期改正、赔偿经济损失、没收非法所得的处罚；有下列行为之一的，可以并处罚款：（七）违反本《条例》第二十三条规定的，处5000元至10000元罚款；第二十三条城市燃气经营单位停业、歇业或变更供应区域，须提前报经当地燃气管理部门审查备案后方可办理相关手续。</t>
  </si>
  <si>
    <t>CFGJ00540000</t>
  </si>
  <si>
    <t>对属于供气重量、质量不符合标准的行为的处罚</t>
  </si>
  <si>
    <t>《城镇燃气管理条例》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三十八条对违反本条例规定的，由城市燃气管理部门视情节轻重，给予责令停止违法行为、限期改正、赔偿经济损失、没收非法所得的处罚；有下列行为之一的，可以并处罚款：（八）违反本《条例》第二十四条规定属于供气重量、质量不符合标准的，处2000元至5000元罚款；
第二十四条城市燃气经营单位应当按照国家规定的供气重量、压力与质量标准供气，液化石油气经营单位应按有关规定定期抽取残液，保障正常、安全供气。城市燃气经营单位应建立用户档案，加强对用户的管理。对新增的城市燃气用户，城市燃气经营单位应按规定及时开栓供气。</t>
  </si>
  <si>
    <t>CFGJ00550000</t>
  </si>
  <si>
    <t>对违反因城市燃气设施施工等原因需要调整供气量等情况时，城市燃气经营单位应当报经城市燃气管理部门批准，并提前通知用户规定行为的处罚</t>
  </si>
  <si>
    <t>《城镇燃气管理条例》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三十八条对违反本条例规定的，由城市燃气管理部门视情节轻重，给予责令停止违法行为、限期改正、赔偿经济损失、没收非法所得的处罚；有下列行为之一的，可以并处罚款：（九）违反本《条例》第二十五条规定的，处5000元至10000元罚款；第二十五条因城市燃气设施施工、检修等原因需要调整供气量、降低供气压力或者暂停供气时，城市燃气经营单位应当报经城市燃气管理部门批准，并提前3日通知用户。因突发事故需要调整用气的应及时通知用户。</t>
  </si>
  <si>
    <t>CFGJ00560000</t>
  </si>
  <si>
    <t>对盗用城市燃气及出售燃气和扩展燃气用户违法行为的处罚</t>
  </si>
  <si>
    <t>《城镇燃气管理条例》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三十八条对违反本条例规定的，由城市燃气管理部门视情节轻重，给予责令停止违法行为、限期改正、赔偿经济损失、没收非法所得的处罚；有下列行为之一的，可以并处罚款：（十）违反本《条例》第三十二条第（一）、（二）项规定的，按其盗用或出售燃气量的金额处以5至10倍罚款；第三十二条城市燃气用户不得有下列行为：（一）盗用城市燃气。</t>
  </si>
  <si>
    <t>CFGJ00570000</t>
  </si>
  <si>
    <t>对违反本《城镇燃气管理条例》第三十二条第（三）、（四）、（五）、（六）项规定行为的处罚</t>
  </si>
  <si>
    <t>《城镇燃气管理条例》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第三十八条对违反本条例规定的，由城市燃气管理部门视情节轻重，给予责令停止违法行为、限期改正、赔偿经济损失、没收非法所得的处罚；有下列行为之一的，可以并处罚款：（十一）违反本《条例》第三十二条第（三）、（四）、（五）、（六）项规定之一的，处50元至200元罚款。第三十二条城市燃气用户不得有下列行为：（三）在有燃气设施的房间内办公、睡人；（四）连接燃气器具的胶管长度超过2米或者拉胶管穿墙过屋使用燃气；（五）加热、摔、砸、倒卧液化石油气钢瓶，倒灌液化石油气和排放液化石油气残液，改换检验标记和瓶体颜色；（六）使用配件不合格的燃气器具。</t>
  </si>
  <si>
    <t>CFGJ00580001</t>
  </si>
  <si>
    <t>对违反《辽宁省民用液化石油气管理条例》相关规定的处罚</t>
  </si>
  <si>
    <t>对承担民用液化石油气工程设计、施工任务的单位，没有资质及认证手续，承担压力容器、压力管道安装的施工单位没有质监部门许可证规定的行为的处罚</t>
  </si>
  <si>
    <t>《辽宁省民用液化石油气管理条例》第三十一条违反本条例规定，由民用液化石油气行政主管部门责令改正，并可实施下列处罚：（一）违反第八条、第九条规定，处以民用液化石油气建设单位合同总造价百分之八以上百分之十以下罚款；处以设计、施工单位合同总造价百分之五以上百分之八以下罚款；第九条承担民用液化石油气工程设计、施工任务的单位，应当持有相应的资质证书，并到市民用液化石油气行政主管部门办理认证手续；其中承担压力容器、压力管道安装的施工单位，应当持有质量技术监督部门核发的许可证。</t>
  </si>
  <si>
    <t>CFGJ00580002</t>
  </si>
  <si>
    <t>对民用液化石油气建设项目未经市民用液化石油气行政主管部门审批的行为的处罚</t>
  </si>
  <si>
    <t>《辽宁省民用液化石油气管理条例》第三十一条违反本条例规定，由民用液化石油气行政主管部门责令改正，并可实施下列处罚：（二）违反第十三条、第二十条、第二十四条规定，分别处以一万元至三万元罚款；
第十三条民用液化石油气经营者应向当地民用液化石油气行政主管部门申报资质审查，按有关规定取得《城市燃气企业试运行证书》或《城市燃气企业资质证书》后，方可办理营业执照和其它手续，未取得证书者不得从事民用液化石油气经营业务。</t>
  </si>
  <si>
    <t>CFGJ00580003</t>
  </si>
  <si>
    <t>对民用液化石油气经营者需要变更、停业等情况，未并向行政主管部门提出申请批准而实施的行为的处罚</t>
  </si>
  <si>
    <t>《辽宁省民用液化石油气管理条例》第三十一条违反本条例规定，由民用液化石油气行政主管部门责令改正，并可实施下列处罚：（二）违反第十三条、第二十条、第二十四条规定，分别处以一万元至三万元罚款；
第二十条民用液化石油气经营者需要变更、分立或合并的，应当向市民用液化石油气行政主管部门提出申请，经批准后，方可实施。民用液化石油气经营者需要停业或歇业的，应当提前30日通知用户，并向市民用液化石油气行政主管部门提出申请，经批准后，方可实施。</t>
  </si>
  <si>
    <t>CFGJ00580004</t>
  </si>
  <si>
    <t>对违反民用液化石油气经营者不得为不合格或超期使用的钢瓶充气。严禁用民用液化石油气槽车直接对钢瓶充气或钢瓶之间互充民用液化石油气的规定的处罚</t>
  </si>
  <si>
    <t>《辽宁省民用液化石油气管理条例》第三十一条违反本条例规定，由民用液化石油气行政主管部门责令改正，并可实施下列处罚：（二）违反第十三条、第二十条、第二十四条规定，分别处以一万元至三万元罚款；第二十四条民用液化石油气经营者不得为不合格或超期使用的钢瓶充气。严禁用民用液化石油气槽车直接对钢瓶充气或钢瓶之间互充民用液化石油气。</t>
  </si>
  <si>
    <t>CFGJ00580005</t>
  </si>
  <si>
    <t>对违反民用液化石油气经营者对其使用者供气实行《充装民用液化石油气登记卡》制度的处罚</t>
  </si>
  <si>
    <t>《辽宁省民用液化石油气管理条例》第三十一条违反本条例规定，由民用液化石油气行政主管部门责令改正，并可实施下列处罚：（三）违反第十四条、第十五条、第十六条、第十七条、第二十五条、第二十八条规定，分别处以三千元至五千元罚款；第十四条民用液化石油气经营者对其使用者供气实行《充装民用液化石油气登记卡》制度。《充装民用液化石油气登记卡》由市民用液化石油气行政主管部门按省规定的统一格式印制，由民用液化石油气经营者向其供气的使用者发放。民用液化石油气经营者每次向使用者供气，应当在登记卡上注明供气日期、钢瓶编号、规格、收费金额、供气单位和经办人姓名。</t>
  </si>
  <si>
    <t>CFGJ00580006</t>
  </si>
  <si>
    <t>对违反民用液化石油气经营者所设立的瓶装供应站(点)，应当经市民用液化石油气行政主管部门会同公安部门审查、批准的规定的行为的处罚</t>
  </si>
  <si>
    <t>《辽宁省民用液化石油气管理条例》第三十一条违反本条例规定，由民用液化石油气行政主管部门责令改正，并可实施下列处罚：（三）违反第十四条、第十五条、第十六条、第十七条、第二十五条、第二十八条规定，分别处以三千元至五千元罚款；第十六条民用液化石油气经营者所设立的瓶装供应站（点），应当经市民用液化石油气行政主管部门会同公安部门审查、批准。</t>
  </si>
  <si>
    <t>CFGJ00580007</t>
  </si>
  <si>
    <t>对违反民用液化石油气经营者应按规定及时进行残液回收和按钢瓶公称重量充装民用液化石油气规定行为的处罚</t>
  </si>
  <si>
    <t>《辽宁省民用液化石油气管理条例》第三十一条违反本条例规定，由民用液化石油气行政主管部门责令改正，并可实施下列处罚：（三）违反第十四条、第十五条、第十六条、第十七条、第二十五条、第二十八条规定，分别处以三千元至五千元罚款；第十七条民用液化石油气经营者应按规定及时进行残液回收和按钢瓶公称重量充装民用液化石油气。</t>
  </si>
  <si>
    <t>1.立案责任：燃气管理部门对投诉、举报、行政检查、其他机关移送以及通过其他方式发现的燃气行政违法行为，进行立案审查，符合立案条件的，予以立案。
2.调查取证责任：燃气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7.执行责任：依照生效的行政处罚决定，自觉履行或申请法院强制执行。
8.其他法律法规规章文件规定应履行的责任。</t>
  </si>
  <si>
    <t>CFGJ00580008</t>
  </si>
  <si>
    <t>对违反民用液化石油气经营者应按有关规定充装民用液化石油气，并进行复秤、检漏、禁止超装或漏气钢瓶运出贮灌站的规定的行为的处罚</t>
  </si>
  <si>
    <t>《辽宁省民用液化石油气管理条例》第三十一条违反本条例规定，由民用液化石油气行政主管部门责令改正，并可实施下列处罚：（三）违反第十四条、第十五条、第十六条、第十七条、第二十五条、第二十八条规定，分别处以三千元至五千元罚款；第二十五条民用液化石油气经营者应按有关规定充装民用液化石油气，并进行复秤、检漏、禁止超装或漏气钢瓶运出贮灌站。</t>
  </si>
  <si>
    <t>CFGJ00580009</t>
  </si>
  <si>
    <t>对违反非居民生活民用液化石油气使用者应经民用液化石油气行政主管部门审查合格后方可用气的规定的行为的处罚</t>
  </si>
  <si>
    <t>《辽宁省民用液化石油气管理条例》第三十一条违反本条例规定，由民用液化石油气行政主管部门责令改正，并可实施下列处罚：（三）违反第十四条、第十五条、第十六条、第十七条、第二十五条、第二十八条规定，分别处以三千元至五千元罚款；
第二十八条非居民生活民用液化石油气使用者应经民用液化石油气行政主管部门审查合格后方可用气。</t>
  </si>
  <si>
    <t>CFGJ00580010</t>
  </si>
  <si>
    <t>对民用液化石油气经营企业的相关人员未持证上岗的行为的处罚</t>
  </si>
  <si>
    <t>《辽宁省民用液化石油气管理条例》第三十一条违反本条例规定，由民用液化石油气行政主管部门责令改正，并可实施下列处罚：（四）违反第二十六条、第二十七条规定，分别处以一千元至三千元罚款。第二十六条民用液化石油气经营企业的负责人、安全生产管理人员应当经民用液化石油气行政主管部门组织培训，运行维修人员和抢修人员及燃烧器具安全维修人员应当经质量技术监督部门组织培训，经考核合格后持证上岗。</t>
  </si>
  <si>
    <t>CFGJ00580011</t>
  </si>
  <si>
    <t>对擅自拆修瓶阀，改换检验标记或瓶体漆色的行为的处罚</t>
  </si>
  <si>
    <t>《辽宁省民用液化石油气管理条例》第三十一条违反本条例规定，由民用液化石油气行政主管部门责令改正，并可实施下列处罚：（四）违反第二十六条、第二十七条规定，分别处以一千元至三千元罚款。第二十七条民用液化石油气使用者应当遵守下列规定：（一）不准擅自拆修瓶阀，改换检验标记或瓶体漆色。</t>
  </si>
  <si>
    <t>CFGJ00580012</t>
  </si>
  <si>
    <t>对用明火加热钢瓶和用明火检漏的行为的处罚</t>
  </si>
  <si>
    <t>《辽宁省民用液化石油气管理条例》第三十一条违反本条例规定，由民用液化石油气行政主管部门责令改正，并可实施下列处罚：（四）违反第二十六条、第二十七条规定，分别处以一千元至三千元罚款。
第二十七条民用液化石油气使用者应当遵守下列规定：（二）不准用明火加热钢瓶和用明火检漏。</t>
  </si>
  <si>
    <t>CFGJ00580013</t>
  </si>
  <si>
    <t>对摔砸钢瓶、倒置或横卧使用钢瓶的行为的处罚</t>
  </si>
  <si>
    <t>《辽宁省民用液化石油气管理条例》第三十一条违反本条例规定，由民用液化石油气行政主管部门责令改正，并可实施下列处罚：（四）违反第二十六条、第二十七条规定，分别处以一千元至三千元罚款。第二十七条民用液化石油气使用者应当遵守下列规定：（三）不准摔砸钢瓶、倒置或横卧使用钢瓶。</t>
  </si>
  <si>
    <t>CFGJ00580014</t>
  </si>
  <si>
    <t>对自行排放残液的行为的处罚</t>
  </si>
  <si>
    <t>《辽宁省民用液化石油气管理条例》第三十一条违反本条例规定，由民用液化石油气行政主管部门责令改正，并可实施下列处罚：（四）违反第二十六条、第二十七条规定，分别处以一千元至三千元罚款。第二十七条民用液化石油气使用者应当遵守下列规定：（四）不准自行排放残液。</t>
  </si>
  <si>
    <t>CFGJ00590001</t>
  </si>
  <si>
    <t>对违反《燃气燃烧器具安装维修管理规定》相关规定的处罚</t>
  </si>
  <si>
    <t>对伪造、涂改、出租、借用、转让或者出卖《资质证书》、年检不合格的企业，继续从事安装、维修业务、由于燃气燃烧器具安装、维修原因发生燃气事故及未经燃气供应企业同意，移动燃气计量表及表前设施违法行为的处罚</t>
  </si>
  <si>
    <t>《燃气燃烧器具安装维修管理规定》（建设部令第73号）第五条国务院建设行政主管部门负责全国燃气燃烧器具安装、维修的监督管理工作。县级以上地方人民政府建设行政主管部门或者委托的燃气行业管理单位（以下简称燃气管理部门）负责本行政区域内燃气燃烧器具安装、维修的监督管理工作。
第三十条燃气燃烧器具安装、维修企业违反本规定，有下列行为之一的，由燃气管理部门吊销《资质证书》，并可处以1万元以上3万元以下罚款：（一）伪造、涂改、出租、借用、转让或者出卖《资质证书》；燃气管理部门吊销燃气燃烧器具安装、维修企业《资质证书》后，应当提请工商行政管理部门吊销其营业执照。（二）年检不合格的企业，继续从事安装、维修业务；燃气管理部门吊销燃气燃烧器具安装、维修企业《资质证书》后，应当提请工商行政管理部门吊销其营业执照。（三）由于燃气燃烧器具安装、维修原因发生燃气事故；燃气管理部门吊销燃气燃烧器具安装、维修企业《资质证书》后，应当提请工商行政管理部门吊销其营业执照。（四）未经燃气供应企业同意，移动燃气计量表及表前设施。燃气管理部门吊销燃气燃烧器具安装、维修企业《资质证书》后，应当提请工商行政管理部门吊销其营业执照。</t>
  </si>
  <si>
    <t>CFGJ00590002</t>
  </si>
  <si>
    <t>对限定用户购买本企业生产的或者其指定的燃气燃烧器具和相关产品、聘用无《岗位证书》的人员从事安装、维修业务的行为的处罚</t>
  </si>
  <si>
    <t>《燃气燃烧器具安装维修管理规定》（建设部令第73号）第五条国务院建设行政主管部门负责全国燃气燃烧器具安装、维修的监督管理工作。县级以上地方人民政府建设行政主管部门或者委托的燃气行业管理单位（以下简称燃气管理部门）负责本行政区域内燃气燃烧器具安装、维修的监督管理工作。第三十一条燃气燃烧器具安装、维修企业违反本规定，有下列行为之一的，由燃气管理部门给予警告，并处以1万元以上3万元以下罚款：（一）限定用户购买本企业生产的或者其指定的燃气燃烧器具和相关产品；（二）聘用无《岗位证书》的人员从事安装、维修业务。</t>
  </si>
  <si>
    <t>CFGJ00590003</t>
  </si>
  <si>
    <t>对燃气燃烧器具安装、维修企业没有在规定的时间内或者与用户约定的时间安装、维修的行为的处罚</t>
  </si>
  <si>
    <t>《燃气燃烧器具安装维修管理规定》（建设部令第73号）第五条国务院建设行政主管部门负责全国燃气燃烧器具安装、维修的监督管理工作。县级以上地方人民政府建设行政主管部门或者委托的燃气行业管理单位（以下简称燃气管理部门）负责本行政区域内燃气燃烧器具安装、维修的监督管理工作。第三十二条燃气燃烧器具安装、维修企业没有在规定的时间内或者与用户约定的时间安装、维修的，由燃气管理部门给予警告，并可处以3000元以下的罚款。</t>
  </si>
  <si>
    <t>CFGJ00590004</t>
  </si>
  <si>
    <t>对无《资质证书》的企业从事燃气燃烧器具安装、维修业务的行为的处罚</t>
  </si>
  <si>
    <t>《燃气燃烧器具安装维修管理规定》（建设部令第73号）第五条国务院建设行政主管部门负责全国燃气燃烧器具安装、维修的监督管理工作。县级以上地方人民政府建设行政主管部门或者委托的燃气行业管理单位（以下简称燃气管理部门）负责本行政区域内燃气燃烧器具安装、维修的监督管理工作。第三十三条无《资质证书》的企业从事燃气燃烧器具安装、维修业务的，由燃气管理部门处以1万元以上3万元以下的罚款。</t>
  </si>
  <si>
    <t>CFGJ00590005</t>
  </si>
  <si>
    <t>对无《岗位证书》，擅自从事燃气燃烧器具的安装、维修业务的及以个人名义承揽燃气燃烧器具的安装、维修业务的行为的处罚</t>
  </si>
  <si>
    <t>《燃气燃烧器具安装维修管理规定》（建设部令第73号）第五条国务院建设行政主管部门负责全国燃气燃烧器具安装、维修的监督管理工作。县级以上地方人民政府建设行政主管部门或者委托的燃气行业管理单位（以下简称燃气管理部门）负责本行政区域内燃气燃烧器具安装、维修的监督管理工作。第三十四条燃气燃烧器具安装、维修企业的安装、维修人员违反本规定，有下列行为之一的，由燃气管理部门给予警告、并处以5000元以下的罚款：（一）无《岗位证书》，擅自从事燃气燃烧器具的安装、维修业务；（二）以个人名义承揽燃气燃烧器具的安装、维修业务。</t>
  </si>
  <si>
    <t>CFGJ00600001</t>
  </si>
  <si>
    <t>对违反《大连市燃气器具管理办法》相关规定的处罚</t>
  </si>
  <si>
    <t>对燃气器具生产单位未取得合格证书和合格标志销售的行为的处罚</t>
  </si>
  <si>
    <t>《大连市燃气器具管理办法》（大政发〔1998〕79号）第四条大连市城乡建设委员会是大连市燃气行政主管部门，其所属的大连市燃气管理处具体负责中山区、西岗区、沙河口区、甘井子区的燃气器具日常管理工作。各县（市）、旅顺口区、金州区和大连经济技术开发区、大连金石滩国家旅游度假区的燃气管理部门，负责本辖区的燃气器具管理工作。质监、公安、城市管理行政执法等部门，应根据各自职责分工，依法实施对燃气器具的管理。
《大连市燃气器具管理办法》（大政发〔1998〕79号）第十三条违反本办法的，由燃气管理部门（已实行相对集中行政处罚权的地区，由城市管理行政执法部门）责令限期改正；有下列行为之一的，可以并处罚款：（一）违反第五条、第七条规定的，处2000元以上5000元以下罚款。
《大连市燃气器具管理办法》（大政发〔1998〕79号）第五条燃气器具生产单位，拟在大连市行政区域内推销其产品的，应到具有资质的检验机构进行产品气源适配性检验，经检验符合我市燃气使用要求，取得合格证书和合格标志后方可销售。
《大连市燃气器具管理办法》（大政发〔1998〕79号）第七条单位和个人经销的燃气器具，应是经检验机构气源适配性检验合格的产品，其产品应按规定贴有合格标志。</t>
  </si>
  <si>
    <t>CFGJ00600002</t>
  </si>
  <si>
    <t>对单位和个人经销的燃气器具，其产品未按规定贴有合格标志行为的处罚</t>
  </si>
  <si>
    <t>《大连市燃气器具管理办法》（大政发〔1998〕79号）第四条大连市城乡建设委员会是大连市燃气行政主管部门，其所属的大连市燃气管理处具体负责中山区、西岗区、沙河口区、甘井子区的燃气器具日常管理工作。各县（市）、旅顺口区、金州区和大连经济技术开发区、大连金石滩国家旅游度假区的燃气管理部门，负责本辖区的燃气器具管理工作。质监、公安、城市管理行政执法等部门，应根据各自职责分工，依法实施对燃气器具的管理。《大连市燃气器具管理办法》（大政发〔1998〕79号）第十三条违反本办法的，由燃气管理部门（已实行相对集中行政处罚权的地区，由城市管理行政执法部门）责令限期改正；有下列行为之一的，可以并处罚款：（一）违反第五条、第七条规定的，处2000元以上5000元以下罚款。
《大连市燃气器具管理办法》（大政发〔1998〕79号）第五条燃气器具生产单位，拟在大连市行政区域内推销其产品的，应到具有资质的检验机构进行产品气源适配性检验，经检验符合我市燃气使用要求，取得合格证书和合格标志后方可销售。
《大连市燃气器具管理办法》（大政发〔1998〕79号）第七条单位和个人经销的燃气器具，应是经检验机构气源适配性检验合格的产品，其产品应按规定贴有合格标志。</t>
  </si>
  <si>
    <t>CFGJ00600003</t>
  </si>
  <si>
    <t>对单位或个人强行向用户搭售燃气器具及相关产品伪造、涂改、冒用、买卖或转让合格证书和合格标志的行为的处罚</t>
  </si>
  <si>
    <t>《大连市燃气器具管理办法》（大政发〔1998〕79号）第四条大连市城乡建设委员会是大连市燃气行政主管部门，其所属的大连市燃气管理处具体负责中山区、西岗区、沙河口区、甘井子区的燃气器具日常管理工作。各县（市）、旅顺口区、金州区和大连经济技术开发区、大连金石滩国家旅游度假区的燃气管理部门，负责本辖区的燃气器具管理工作。质监、公安、城市管理行政执法等部门，应根据各自职责分工，依法实施对燃气器具的管理。第十三条违反本办法的，由燃气管理部门（已实行相对集中行政处罚权的地区，由城市管理行政执法部门）责令限期改正；有下列行为之一的，可以并处罚款：（二）违反第九条规定的，处1000元罚款；
《大连市燃气器具管理办法》（大政发〔1998〕79号）第九条单位或个人不得强行向用户搭售燃气器具及相关产品；不得伪造、涂改、冒用、买卖或转让合格证书和合格标志。</t>
  </si>
  <si>
    <t>CFGJ00600004</t>
  </si>
  <si>
    <t>对安装和维修人员在安装和维修燃气器具时，对未经检验产品或有质量问题可能危及使用安全的接通燃气的行为的处罚</t>
  </si>
  <si>
    <t>《大连市燃气器具管理办法》（大政发〔1998〕79号）第四条大连市城乡建设委员会是大连市燃气行政主管部门，其所属的大连市燃气管理处具体负责中山区、西岗区、沙河口区、甘井子区的燃气器具日常管理工作。各县（市）、旅顺口区、金州区和大连经济技术开发区、大连金石滩国家旅游度假区的燃气管理部门，负责本辖区的燃气器具管理工作。质监、公安、城市管理行政执法等部门，应根据各自职责分工，依法实施对燃气器具的管理。第十三条违反本办法的，由燃气管理部门（已实行相对集中行政处罚权的地区，由城市管理行政执法部门）责令限期改正；有下列行为之一的，可以并处罚款：（三）违反第十二条规定的，处500元罚款。
《大连市燃气器具管理办法》（大政发〔1998〕79号）第十二条安装和维修人员在安装和维修燃气器具时，应对照《检验合格目录》检查其是否属于合格产品。对未经检验产品或有质量问题可能危及使用安全的，不得接通燃气。</t>
  </si>
  <si>
    <t>1.立案责任：燃气管理部门对投诉、举报、行政检查、其他机关移送以及通过其他方式发现的燃气行政违法行为，进行立案审查，符合立案条件的，予以立案。
2.调查取证责任：燃气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7.执行责任：依照生效的行政处罚决定，自觉履行或申请法院强制执行。
8.其他法律法规规章文件规定应履行的责任。ࢀ</t>
  </si>
  <si>
    <t>CFGJ00610001</t>
  </si>
  <si>
    <t>对违反《大连市液化石油气管理办法》相关规定的处罚</t>
  </si>
  <si>
    <t>对未取得、伪造、出租、涂改、转借《城市燃气企业资质证书》、《液化石油气准购证》规定的行为的处罚</t>
  </si>
  <si>
    <t>《大连市液化石油气管理办法》（大政发〔1997〕71号）第四条大连市城乡建设委员会是本市液化气行业的行政主管部门，其所属的大连市燃气管理处具体负责本市液化气的行业管理和市内中山区、西岗区、沙河口区、甘井子区液化气的日常管理工作。旅顺口区、金州区及其他县（市）人民政府和大连经济技术开发区、金石滩国家旅游度假区管委会城市建设管理部门，负责当地的液化气管理工作，在业务上接受大连市城市燃气行政主管部门的指导。第二十六条违反本办法，由燃气管理部门责令停止违法行为、限期改正、没收非法所得，有下列行为之一的，可以并处罚款：（一）违反第七条第二款规定的，予以取缔，并处5000元以上20000元以下罚款。第七条符合本办法第六条规定条件的供应单位，在市内四区的，应向市燃气管理处申请；其他县（市）、区和大连经济技术开发区、金石滩国家旅游度假区应向当地城建行政主管部门申请，经初审合格后报市燃气管理处审查办理《城市燃气企业资质证书》、《液化石油气准购证》。未取得《城市燃气企业资质证书》、《液化石油气准购证》的单位不得从事液化气供应业务；任何单位和个人不得伪造、出租、涂改、转借《城市燃气企业资质证书》、《液化石油气准购证》。</t>
  </si>
  <si>
    <t>CFGJ00610002</t>
  </si>
  <si>
    <t>对液化气供应单位、供应站点停业、歇业，液化气供应单位更名或变更法人代表，分立或合并，未办理相应手续的行为的处罚</t>
  </si>
  <si>
    <t>《大连市液化石油气管理办法》（大政发〔1997〕71号）第四条大连市城乡建设委员会是本市液化气行业的行政主管部门，其所属的大连市燃气管理处具体负责本市液化气的行业管理和市内中山区、西岗区、沙河口区、甘井子区液化气的日常管理工作。旅顺口区、金州区及其他县（市）人民政府和大连经济技术开发区、金石滩国家旅游度假区管委会城市建设管理部门，负责当地的液化气管理工作，在业务上接受大连市城市燃气行政主管部门的指导。第二十六条违反本办法，由燃气管理部门责令停止违法行为、限期改正、没收非法所得，有下列行为之一的，可以并处罚款：（二）违反第十一条规定的，处5000元以上10000元以下罚款。
《大连市液化石油气管理办法》（大政发〔1997〕71号）第十一条液化气供应单位、供应站点停业、歇业，须妥善落实安置计划，并提前一个月向燃气管理部门提出申请，经燃气管理部门会同有关部门批准后，方可向工商、税务等部门办理有关手续；液化气供应单位更名或变更法人代表，应向燃气管理部门备案；分立或合并，应重新申请资质审查，并办理相应登记注册手续。</t>
  </si>
  <si>
    <t>CFGJ00610003</t>
  </si>
  <si>
    <t>对在液化气厂（站）、阀门井周围和液化气输送管道上方规定距离内排放腐蚀性液体、气体、搭建建筑物和构筑物及堆放物料的行为的处罚</t>
  </si>
  <si>
    <t>《大连市液化石油气管理办法》（大政发〔1997〕71号）第四条大连市城乡建设委员会是本市液化气行业的行政主管部门，其所属的大连市燃气管理处具体负责本市液化气的行业管理和市内中山区、西岗区、沙河口区、甘井子区液化气的日常管理工作。旅顺口区、金州区及其他县（市）人民政府和大连经济技术开发区、金石滩国家旅游度假区管委会城市建设管理部门，负责当地的液化气管理工作，在业务上接受大连市城市燃气行政主管部门的指导。第二十六条违反本办法，由燃气管理部门责令停止违法行为、限期改正、没收非法所得，有下列行为之一的，可以并处罚款：（三）违反第十二条第三款、第二十一条规定的，处2000元以上5000元以下罚款。
《大连市液化石油气管理办法》（大政发〔1997〕71号）第二十一条液化气供应单位在充装前应对瓶内残液量进行检查；10公斤和15公斤钢瓶残留量不得超过1公斤；50公斤钢瓶残留量不得超过3公斤。超过规定要求的，应先进行倒残处理。</t>
  </si>
  <si>
    <t>CFGJ00610004</t>
  </si>
  <si>
    <t>对违反液化气供应单位在充装前未按规定要求先进行倒残处理的规定的行为的处罚</t>
  </si>
  <si>
    <t>CFGJ00610005</t>
  </si>
  <si>
    <t>对液化气供应单位和供气站点未建立液化气实瓶入库验收制度，瓶库内未按规定分别堆码存放，不合格的钢瓶入库的行为的处罚</t>
  </si>
  <si>
    <t>《大连市液化石油气管理办法》（大政发〔1997〕71号）第四条大连市城乡建设委员会是本市液化气行业的行政主管部门，其所属的大连市燃气管理处具体负责本市液化气的行业管理和市内中山区、西岗区、沙河口区、甘井子区液化气的日常管理工作。旅顺口区、金州区及其他县（市）人民政府和大连经济技术开发区、金石滩国家旅游度假区管委会城市建设管理部门，负责当地的液化气管理工作，在业务上接受大连市城市燃气行政主管部门的指导。第二十六条违反本办法，由燃气管理部门责令停止违法行为、限期改正、没收非法所得，有下列行为之一的，可以并处罚款：（四）违反第十四条规定的，处2000元以上3000元以下罚款。
《大连市液化石油气管理办法》（大政发〔1997〕71号）第十四条液化气供应单位和供气站点应建立液化气实瓶入库验收制度，瓶库内实瓶和空瓶应按规定分别堆码存放，不合格的钢瓶不得入库。</t>
  </si>
  <si>
    <t>CFGJ00610006</t>
  </si>
  <si>
    <t>对充装液化气钢瓶，违反流程及规定，以及将不合格的钢瓶运出充装站的行为的处罚</t>
  </si>
  <si>
    <t>《大连市液化石油气管理办法》（大政发〔1997〕71号）第四条大连市城乡建设委员会是本市液化气行业的行政主管部门，其所属的大连市燃气管理处具体负责本市液化气的行业管理和市内中山区、西岗区、沙河口区、甘井子区液化气的日常管理工作。旅顺口区、金州区及其他县（市）人民政府和大连经济技术开发区、金石滩国家旅游度假区管委会城市建设管理部门，负责当地的液化气管理工作，在业务上接受大连市城市燃气行政主管部门的指导。第二十六条违反本办法，由燃气管理部门责令停止违法行为、限期改正、没收非法所得，有下列行为之一的，可以并处罚款：（五）违反第十六条第一款规定的，处5000元以上10000元以下罚款；违反第二款规定的，每个钢瓶处200元以上500元以下罚款。
《大连市液化石油气管理办法》（大政发〔1997〕71号）第十六条充装液化气钢瓶，必须在充装站内按工艺流程进行。禁止槽车、贮灌、或大瓶向小瓶直接充装液化气。禁止漏气、不足秤、超重等不合格的钢瓶运出充装站。</t>
  </si>
  <si>
    <t>CFGJ00610007</t>
  </si>
  <si>
    <t>对违反钢瓶运输规定的行为的处罚</t>
  </si>
  <si>
    <t>《大连市液化石油气管理办法》（大政发〔1997〕71号）第四条大连市城乡建设委员会是本市液化气行业的行政主管部门，其所属的大连市燃气管理处具体负责本市液化气的行业管理和市内中山区、西岗区、沙河口区、甘井子区液化气的日常管理工作。旅顺口区、金州区及其他县（市）人民政府和大连经济技术开发区、金石滩国家旅游度假区管委会城市建设管理部门，负责当地的液化气管理工作，在业务上接受大连市城市燃气行政主管部门的指导。第二十六条违反本办法，由燃气管理部门责令停止违法行为、限期改正、没收非法所得，有下列行为之一的，可以并处罚款：（六）违反第十七条七项规定之一的，处500元以上1000元以下罚款。
《大连市液化石油气管理办法》（大政发〔1997〕71号）第十七条从事液化气钢瓶运输的，必须按规定办理准运手续，并应遵守下列规定：（一）运输工具上应有明显的安全标志，并备有消防器材；（二）装卸时，严禁抛、滑、滚、碰，50公斤钢瓶应戴好瓶帽；（三）吊装时，严禁使用电磁起重机和链绳；（四）不得混装运输其他易燃、易爆、腐蚀性物品；（五）装车钢瓶不得躺卧，垛高不得超过两层，层间应有铺垫物。（六）运输钢瓶的车辆不得在繁华市区、公共场所、重要机关附近停、靠。停靠时驾驶人员和押运人员不得同时离开。（七）不准跨市长途运输钢瓶。</t>
  </si>
  <si>
    <t>CFGJ00610008</t>
  </si>
  <si>
    <t>对向无《液化气使用证》的用户供气，在马路边、露天场所销售液化气瓶。从事管道液化气的经营单位，未与用户或住房的产权单位签订长久性的供气合同的行为的处罚</t>
  </si>
  <si>
    <t>《大连市液化石油气管理办法》（大政发〔1997〕71号）第四条大连市城乡建设委员会是本市液化气行业的行政主管部门，其所属的大连市燃气管理处具体负责本市液化气的行业管理和市内中山区、西岗区、沙河口区、甘井子区液化气的日常管理工作。旅顺口区、金州区及其他县（市）人民政府和大连经济技术开发区、金石滩国家旅游度假区管委会城市建设管理部门，负责当地的液化气管理工作，在业务上接受大连市城市燃气行政主管部门的指导。第二十六条违反本办法，由燃气管理部门责令停止违法行为、限期改正、没收非法所得，有下列行为之一的，可以并处罚款：（八）违反第二十条规定的，处1000元以上3000元以下罚款。
《大连市液化石油气管理办法》（大政发〔1997〕71号）第二十条液化气供应单位对用户供气必须实行《液化气使用证》制度。不得向无《液化气使用证》的用户供气，不得在马路边、露天场所销售液化气瓶。从事管道液化气的经营单位，应与用户或住房的产权单位签订长久性的供气合同。</t>
  </si>
  <si>
    <t>CFGJ00610009</t>
  </si>
  <si>
    <t>对供应单位充气时对钢瓶管理规定违法行为</t>
  </si>
  <si>
    <t>《大连市液化石油气管理办法》（大政发〔1997〕71号）第四条大连市城乡建设委员会是本市液化气行业的行政主管部门，其所属的大连市燃气管理处具体负责本市液化气的行业管理和市内中山区、西岗区、沙河口区、甘井子区液化气的日常管理工作。旅顺口区、金州区及其他县（市）人民政府和大连经济技术开发区、金石滩国家旅游度假区管委会城市建设管理部门，负责当地的液化气管理工作，在业务上接受大连市城市燃气行政主管部门的指导。第二十二条液化气供应单位在为用户调换或充装液化气钢瓶时，应对钢瓶进行严格检查，发现有下列情况之一的，严禁调换或充装：（一）新瓶无出厂检验合格证的。（二）标记不清和涂覆、重量不合格的。（三）附件不全、瓶体损坏腐蚀的；（四）瓶内无剩余压力的。（五）超过检验期限的。</t>
  </si>
  <si>
    <t>CFGJ00620000</t>
  </si>
  <si>
    <t>对违反民用液化石油气经营者应对其负责管理的钢瓶进行登记，建立档案的行为的处罚</t>
  </si>
  <si>
    <t>《辽宁省民用液化石油气管理条例》第三十一条违反本条例规定，由民用液化石油气行政主管部门责令改正，并可实施下列处罚：（三）违反第十四条、第十五条、第十六条、第十七条、第二十五条、第二十八条规定，分别处以三千元至五千元罚款；第十五条民用液化石油气经营者应对其负责管理的钢瓶进行登记，建立档案。</t>
  </si>
  <si>
    <t>CFGJ00630001</t>
  </si>
  <si>
    <t>对违反《城市道路管理条例》相关规定的处罚</t>
  </si>
  <si>
    <t>对擅自使用未经验收或者验收不合格的城市道路的处罚</t>
  </si>
  <si>
    <t>《城市道路管理条例》第十七条、……城市道路工程竣工，经验收合格后，方可交付使用；未经验收或者验收不合格的，不得交付使用。
《城市道路管理条例》第四十条违反本条例第十七条规定，擅自使用未经验收或者验收不合格的城市道路的，由市政工程行政主管部门责令限期改正，给予警告，可以并处工程造价2%以下的罚款。</t>
  </si>
  <si>
    <t>1.立案责任：通过举报、巡查、上级交办，发现涉嫌对擅自使用未经验收或者验收不合格的城市道路的违法行为，予以审查，决定是否立案。决定立案的需在10个工作日内立案。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</si>
  <si>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CFGJ00630002</t>
  </si>
  <si>
    <t>对城市道路养护、维修的单位不按规定期限对城市道路进行养护、维修的处罚</t>
  </si>
  <si>
    <t>《城市道路管理条例》第四十一条承担城市道路养护、维修的单位违反本条例的规定，未定期对城市道路进行养护、维修或者未按照规定的期限修复竣工，并拒绝接受市政工程行政主管部门监督、检查的，由市政工程行政主管部门责令限期改正，给予警告；对负有直接责任的主管人员和其他直接责任人员，依法给予行政处分。</t>
  </si>
  <si>
    <t>1.立案责任：通过举报、巡查、上级交办，发现涉嫌对城市道路养护、维修的单位不按规定期限对城市道路进行养护、维修的违法行为，予以审查，决定是否立案。决定立案的需在10个工作日内立案。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</si>
  <si>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CFGJ00630003</t>
  </si>
  <si>
    <t>对擅自占用或挖掘城市道路的处罚</t>
  </si>
  <si>
    <t>《城市道路管理条例》第二十七条第一项、城市道路范围内禁止下列行为：（一）擅自占用或者挖掘城市道路……《城市道路管理条例》第四十二条违反本条例第二十七条规定，或者有下列行为之一的，由市政工程行政主管部门或者其他有关部门责令限期改正，可以处以2万元以下的罚款；造成损失的，应当依法承担赔偿责任。</t>
  </si>
  <si>
    <t>1.立案责任：通过举报、巡查、上级交办，发现涉嫌对擅自占用或挖掘城市道路的违法行为，予以审查，决定是否立案。决定立案的需在10个工作日内立案。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</si>
  <si>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CFGJ00630004</t>
  </si>
  <si>
    <t>对擅自在城市道路上建设建筑物、构筑物的处罚</t>
  </si>
  <si>
    <t>《城市道路管理条例》第二十七条第四项城市道路范围内禁止下列行为：……（四）擅自在城市道路上建设建筑物、构筑物；
《城市道路管理条例》第四十二条违反本条例第二十七条规定，或者有下列行为之一的，由市政工程行政主管部门或者其他有关部门责令限期改正，可以处以2万元以下的罚款；造成损失的，应当依法承担赔偿责任。</t>
  </si>
  <si>
    <t>1.立案责任：通过举报、巡查、上级交办，发现涉嫌对擅自在城市道路上建设建筑物、构筑物的违法行为，予以审查，决定是否立案。决定立案的需在10个工作日内立案。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</si>
  <si>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CFGJ00630005</t>
  </si>
  <si>
    <t>对在桥梁上架设在4公斤/平方厘米（0.4兆帕）以上的煤气管道、10千伏以上的高压电力线和其他易燃易爆管线的处罚</t>
  </si>
  <si>
    <t>《城市道路管理条例》第二十七条第五项城市道路范围内禁止下列行为：……（五）在桥梁上架设压力在4公斤／平方厘米（04兆帕）以上的煤气管道、10千伏以上的高压电力线和其他易燃易爆管线；
《城市道路管理条例》第四十二条违反本条例第二十七条规定，或者有下列行为之一的，由市政工程行政主管部门或者其他有关部门责令限期改正，可以处以2万元以下的罚款；造成损失的，应当依法承担赔偿责任。</t>
  </si>
  <si>
    <t>1.立案责任：通过举报、巡查、上级交办，发现涉嫌对在桥梁上架设在4公斤/平方厘米（0.4兆帕）以上的煤气管道、10千伏以上的高压电力线和其他易燃易爆管线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</si>
  <si>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CFGJ00630006</t>
  </si>
  <si>
    <t>对未对设在城市道路上的各种管线的检查井、箱盖或者城市道路附属设施的缺损及时补缺或者修复的处罚</t>
  </si>
  <si>
    <t>《城市道路管理条例》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t>
  </si>
  <si>
    <t>1.立案责任：通过举报、巡查、上级交办，发现涉嫌对未对设在城市道路上的各种管线的检查井、箱盖或者城市道路附属设施的缺损及时补缺或者修复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</si>
  <si>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CFGJ00630007</t>
  </si>
  <si>
    <t>对未在城市道路施工现场设置明显标志和安全防围设施的处罚</t>
  </si>
  <si>
    <t>《城市道路管理条例》第四十二条违反本条例第二十七条规定，或者有下列行为之一的，由市政工程行政主管部门或者其他有关部门责令限期改正，可以处以2万元以下的罚款；造成损失的，应当依法承担赔偿责任：（二）未在城市道路施工现场设置明显标志和安全防围设施的。</t>
  </si>
  <si>
    <t>1.立案责任：通过举报、巡查、上级交办，发现涉嫌对未在城市道路施工现场设置明显标志和安全防围设施的违法行为，予以审查，决定是否立案。决定立案的需在10个工作日内立案。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</si>
  <si>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CFGJ00630008</t>
  </si>
  <si>
    <t>对占用城市道路期满或者挖掘城市道路后不及时清理现场处罚</t>
  </si>
  <si>
    <t>《城市道路管理条例》第四十二条违反本条例第二十七条规定，或者有下列行为之一的，由市政工程行政主管部门或者其他有关部门责令限期改正，可以处以2万元以下的罚款；造成损失的，应当依法承担赔偿责任：（三）占用城市道路期满或者挖掘城市道路后，不及时清理现场的。</t>
  </si>
  <si>
    <t>1.立案责任：通过举报、巡查、上级交办，发现涉嫌对占用城市道路期满或者挖掘城市道路后不及时清理现场违法行为，予以审查，决定是否立案。决定立案的需在10个工作日内立案。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</si>
  <si>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CFGJ00630009</t>
  </si>
  <si>
    <t>对紧急抢修埋设在城市道路下的管线，不按照规定补办批准手续的处罚</t>
  </si>
  <si>
    <t>《城市道路管理条例》第四十二条违反本条例第二十七条规定，或者有下列行为之一的，由市政工程行政主管部门或者其他有关部门责令限期改正，可以处以2万元以下的罚款；造成损失的，应当依法承担赔偿责任：（五）紧急抢修埋设在城市道路下的管线，不按照规定补办批准手续的。</t>
  </si>
  <si>
    <t>1.立案责任：通过举报、巡查、上级交办，发现涉嫌对紧急抢修埋设在城市道路下的管线，不按照规定补办批准手续的违法行为，予以审查，决定是否立案。决定立案的需在10个工作日内立案。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</si>
  <si>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CFGJ00640001</t>
  </si>
  <si>
    <t>对违反《城市桥梁检测和养护维修管理办法》相关规定的处罚</t>
  </si>
  <si>
    <t>对未按照规定编制城市桥梁养护维修的中长期规划和年度计划，或者未经批准即实施的处罚</t>
  </si>
  <si>
    <t>《城市桥梁检测和养护维修管理办法》第二十五条城市桥梁产权人或者委托管理人有下列行为之一的，由城市人民政府市政工程设施行政主管部门责令限期改正，并可处1000元以上5000元以下的罚款：
（一）未按照规定编制城市桥梁养护维修的中长期规划和年度计划，或者未经批准即实施的。</t>
  </si>
  <si>
    <t>1.立案责任：通过举报、巡查、上级交办，发现涉嫌对未按照规定编制城市桥梁养护维修的中长期规划和年度计划，或者未经批准即实施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</si>
  <si>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CFGJ00640002</t>
  </si>
  <si>
    <t>对未按照规定设置相应的标志，并保持其完好、清晰的处罚</t>
  </si>
  <si>
    <t>《城市桥梁检测和养护维修管理办法》第二十五条城市桥梁产权人或者委托管理人有下列行为之一的，由城市人民政府市政工程设施行政主管部门责令限期改正，并可处1000元以上5000元以下的罚款：
（二）未按照规定设置相应的标志，并保持其完好、清晰的。</t>
  </si>
  <si>
    <t>1.立案责任：通过举报、巡查、上级交办，发现涉嫌对未按照规定设置相应的标志，并保持其完好、清晰的违法行为，予以审查，决定是否立案。决定立案的需在10个工作日内立案。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</si>
  <si>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CFGJ00640003</t>
  </si>
  <si>
    <t>对未按照规定委托具有相应资格的机构对城市桥梁进行检测评估的处罚</t>
  </si>
  <si>
    <t>《城市桥梁检测和养护维修管理办法》第二十五条城市桥梁产权人或者委托管理人有下列行为之一的，由城市人民政府市政工程设施行政主管部门责令限期改正，并可处1000元以上5000元以下的罚款：
（三）未按照规定委托具有相应资格的机构对城市桥梁进行检测评估的。</t>
  </si>
  <si>
    <t>1.立案责任：通过举报、巡查、上级交办，发现涉嫌对未按照规定委托具有相应资格的机构对城市桥梁进行检测评估的违法行为，予以审查，决定是否立案。决定立案的需在10个工作日内立案。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</si>
  <si>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CFGJ00640004</t>
  </si>
  <si>
    <t>对未按照规定制定城市桥梁的安全抢险预备方案的处罚</t>
  </si>
  <si>
    <t>《城市桥梁检测和养护维修管理办法》第二十五条城市桥梁产权人或者委托管理人有下列行为之一的，由城市人民政府市政工程设施行政主管部门责令限期改正，并可处1000元以上5000元以下的罚款：
（四）未按照规定制定城市桥梁的安全抢险预备方案的。</t>
  </si>
  <si>
    <t>1.立案责任：通过举报、巡查、上级交办，发现涉嫌对未按照规定制定城市桥梁的安全抢险预备方案的违法行为，予以审查，决定是否立案。决定立案的需在10个工作日内立案。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</si>
  <si>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CFGJ00640005</t>
  </si>
  <si>
    <t>对未按照规定对城市桥梁进行养护维修的处罚</t>
  </si>
  <si>
    <t>《城市桥梁检测和养护维修管理办法》第二十五条城市桥梁产权人或者委托管理人有下列行为之一的，由城市人民政府市政工程设施行政主管部门责令限期改正，并可处1000元以上5000元以下的罚款：
（五）未按照规定对城市桥梁进行养护维修的。</t>
  </si>
  <si>
    <t>1.立案责任：通过举报、巡查、上级交办，发现涉嫌对未按照规定对城市桥梁进行养护维修的违法行为，予以审查，决定是否立案。决定立案的需在10个工作日内立案。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</si>
  <si>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CFGJ00640006</t>
  </si>
  <si>
    <t>对擅自在城市桥梁上架设各类管线、设置广告等辅助物的处罚</t>
  </si>
  <si>
    <t>《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t>
  </si>
  <si>
    <t>1.立案责任：通过举报、巡查、上级交办，发现涉嫌对擅自在城市桥梁上架设各类管线、设置广告等辅助物的违法行为，予以审查，决定是否立案。决定立案的需在10个工作日内立案。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</si>
  <si>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CFGJ00640007</t>
  </si>
  <si>
    <t>对在城市桥梁施工控制范围内未经同意从事河道、挖掘、打桩、地下管道顶进、爆破等作业等的施工活动处罚</t>
  </si>
  <si>
    <t>《城市桥梁检测和养护维修管理办法》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
《城市桥梁检测和养护维修管理办法》第二十七条单位和个人擅自在城市桥梁施工控制范围内从事本办法第十四条第二款规定的活动的，由城市人民政府市政工程设施行政主管部门责令限期改正，并可处1万元以上3万元以下的罚款。</t>
  </si>
  <si>
    <t>1.立案责任：通过举报、巡查、上级交办，发现涉嫌对在城市桥梁施工控制范围内未经同意从事河道、挖掘、打桩、地下管道顶进、爆破等作业等的施工活动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</si>
  <si>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CFGJ00640008</t>
  </si>
  <si>
    <t>对超限机动车辆、履带车、铁轮车等未经许可并采取技术措施，通过城市桥梁的处罚</t>
  </si>
  <si>
    <t>《城市桥梁检测和养护维修管理办法》第十六条超限机动车辆、履带车、铁轮车等需经过城市桥梁的，在报公安交通管理部门审批前，应当先经城市人民政府市政工程设施行政主管部门同意，并采取相应技术措施后，方可通行。
《城市联桥梁检测和养护维修管理办法》第二十八条违反本办法第十六条、第二十三条规定，由城市人民政府市政工程设施行政主管部门责令限期改正，并可处1万元以上2万元以下的罚款；造成损失的，依法承担赔偿责任。</t>
  </si>
  <si>
    <t>1.立案责任：通过举报、巡查、上级交办，发现涉嫌对超限机动车辆、履带车、铁轮车等未经许可并采取技术措施，通过城市桥梁的违法行为，予以审查，决定是否立案。决定立案的需在10个工作日内立案。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</si>
  <si>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CFGJ00640009</t>
  </si>
  <si>
    <t>对城市桥梁在确定承载能力下降后未采取安全措施的处罚</t>
  </si>
  <si>
    <t>《城市桥梁检测和养护维修管理办法》第二十三条经过检测评估，确定城市桥梁的承载能力下降，但尚未构成危桥的，城市桥梁产权人和委托管理人应当及时设置警示标志，并立即采取加固等安全措施。
《城市桥梁检测和养护维修管理办法》第二十八条违反本办法第十六条、第二十三条规定，由城市人民政府市政工程设施行政主管部门责令限期改正，并可处1万元以上2万元以下的罚款；造成损失的，依法承担赔偿责任。</t>
  </si>
  <si>
    <t>1.立案责任：通过举报、巡查、上级交办，发现涉嫌对城市桥梁在确定承载能力下降后未采取安全措施的违法行为，予以审查，决定是否立案。决定立案的需在10个工作日内立案。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</si>
  <si>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CFGJ00650001</t>
  </si>
  <si>
    <t>对违反《城市绿化条例》相关规定的处罚</t>
  </si>
  <si>
    <t>对绿化工程设计方案或者城市的公共绿地、居住区绿地、风景林地和干道绿化带等绿化工程的设计方案，未经批准或者未按照批准的设计方案施工的处罚</t>
  </si>
  <si>
    <t>《城市绿化条例》第二十六条工程建设项目的附属绿化工程设计方案或者城市的公共绿地、居住区绿地、风景林地和干道绿化带等绿化工程的设计方案，未经批准或者未按照批准的设计方案施工的，由城市人民政府城市绿化行政主管部门责令停止施工、限期改正或者采取其他补救措施。</t>
  </si>
  <si>
    <t>1.立案责任：通过举报、巡查、上级交办，发现涉嫌对绿化工程设计方案或者城市的公共绿地、居住区绿地、风景林地和干道绿化带等绿化工程的设计方案，未经批准或者未按照批准的设计方案施工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</si>
  <si>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CFGJ00650002</t>
  </si>
  <si>
    <t>砍伐、擅自迁移古树名木或者因养护不善致使古树名木受到损伤或者死亡的</t>
  </si>
  <si>
    <t>《城市绿化条例》第二十七条违反本条例规定，有下列行为之一的，由城市人民政府城市绿化行政主管部门或者其授权的单位责令停止侵害，可以并处罚款；造成损失的，应当负赔偿责任；应当给予治安管理处罚的，依照《中华人民共和国治安管理处罚法》的有关规定处罚；构成犯罪的，依法追究刑事责任：（三）砍伐、擅自迁移古树名木或者因养护不善致使古树名木受到损伤或者死亡的。</t>
  </si>
  <si>
    <t>1.立案责任：通过举报、巡查、上级交办，发现涉嫌砍伐、擅自迁移古树名木或者因养护不善致使古树名木受到损伤或者死亡的违法行为，予以审查，决定是否立案。决定立案的需在10个工作日内立案。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</si>
  <si>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CFGJ00650003</t>
  </si>
  <si>
    <t>对擅自在城市公共绿地内开设商业、服务摊点的处罚</t>
  </si>
  <si>
    <t>《城市绿化条例》第二十九条未经同意擅自在城市公共绿地内开设商业、服务摊点的，由城市人民政府城市绿化行政主管部门或者其授权的单位责令限期迁出或者拆除，可以并处罚款；造成损失的，应当负赔偿责任。</t>
  </si>
  <si>
    <t>1.立案责任：通过举报、巡查、上级交办，发现涉嫌对擅自在城市公共绿地内开设商业、服务摊点的违法行为，予以审查，决定是否立案。决定立案的需在10个工作日内立案。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</si>
  <si>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CFGJ00660000</t>
  </si>
  <si>
    <t>对城市绿地范围内进行拦河截溪、取土采石、设置垃圾堆场、排放污水以及其他对城市生态环境造成破坏活动的处罚</t>
  </si>
  <si>
    <t>《城市绿线管理办法》第十七条违反本办法规定，在城市绿地范围内进行拦河截溪、取土采石、设置垃圾堆场、排放污水以及其他对城市生态环境造成破坏活动的，由城市园林绿化行政主管部门责令改正，并处一万元以上三万元以下的罚款。</t>
  </si>
  <si>
    <t>1.立案责任：通过举报、巡查、上级交办，发现涉嫌对城市绿地范围内进行拦河截溪、取土采石、设置垃圾堆场、排放污水以及其他对城市生态环境造成破坏活动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</si>
  <si>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CFGJ00670000</t>
  </si>
  <si>
    <t>对城市住宅小区的开发建设单位建设配套道路、排水、照明设施，不符合城市市政设施建设技术规范，不能与城市市政设施衔接的处罚</t>
  </si>
  <si>
    <t>《大连市城市市政设施管理条例》第十二条城市住宅小区的开发建设单位建设配套道路、排水、照明设施，应当符合城市市政设施建设技术规范，确保与城市市政设施衔接。第五十条违反本条例的，由城市市政设施管理机构责令停止违法行为、限期改正，赔偿经济损失，有下列行为之一的，可以处以罚款：（二）违反第十二条规定的，处以3000元以上3万元以下罚款。</t>
  </si>
  <si>
    <t>1.立案责任：通过举报、巡查、上级交办，发现涉嫌对城市住宅小区的开发建设单位建设配套道路、排水、照明设施，不符合城市市政设施建设技术规范，不能与城市市政设施衔接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</si>
  <si>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CFGJ00680000</t>
  </si>
  <si>
    <t>对超过排放标准而损坏城市排水管道的行为处罚</t>
  </si>
  <si>
    <t>《大连市城市市政设施管理条例》第四十三条排水户向排水设施排放的污水，其水质应当符合国家规定的污水排入城市下水道水质标准和污水综合排放标准。水质水量发生变化时，应当及时报告城市市政设施管理机构。其中含有有毒、有害、易燃、易爆物质的污水，必须经过自行处理达标后，方可排放。因超过排放标准而损坏城市排水管道的，应当赔偿经济损失。第五十条违反本条例的，由城市市政设施管理机构责令停止违法行为、限期改正，赔偿经济损失，有下列行为之一的，可以处以罚款：（十）违反第三十八条、第四十一条规定，以及违反第四十三条规定超过污水排入城市下水道水质标准排放污水、虚报污水处理情况的，处以1万元以上3万元以下罚款。</t>
  </si>
  <si>
    <t>1.立案责任：通过举报、巡查、上级交办，发现涉嫌对超过排放标准而损坏城市排水管道的违法行为，予以审查，决定是否立案。决定立案的需在10个工作日内立案。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</si>
  <si>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CFGJ00690001</t>
  </si>
  <si>
    <t>对违反《城市公厕管理办法》相关规定的处罚</t>
  </si>
  <si>
    <t>对擅自占用城市公厕规划用地或者改变其性质的处罚</t>
  </si>
  <si>
    <t>《城市公厕管理办法》第十条任何单位和个人不得擅自占用城市公厕规划用地或者改变其性质。
《城市公厕管理办法》第二十三条凡违反本办法第十条、第十一条、第十三条、第十四条、第十五条、第十六条规定的单位和个人，城市人民政府环境卫生行政主管部门可以根据情节，给予警告、责令限期改正或者罚款。</t>
  </si>
  <si>
    <t>1.立案责任：通过举报、巡查、上级交办，发现涉嫌对擅自占用城市公厕规划用地或者改变其性质的违法行为，予以审查，决定是否立案。决定立案的需在10个工作日内立案。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</si>
  <si>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CFGJ00690002</t>
  </si>
  <si>
    <t>对影剧院、商店、饭店、车站等公共建筑没有附设公厕或者原有公厕及其卫生设施不足的，未按要求进行新建、扩建或者改造的处罚</t>
  </si>
  <si>
    <t>《城市公厕管理办法》第十三条影剧院、商店、饭店、车站等公共建筑没有附设公厕或者原有公厕及其卫生设施不足的，应当按照城市人民政府环境卫生行政主管部门的要求进行新建、扩建或者改造。
《城市公厕管理办法》第二十三条凡违反本办法第十条、第十一条、第十三条、第十四条、第十五条、第十六条规定的单位和个人，城市人民政府环境卫生行政主管部门可以根据情节，给予警告、责令限期改正或者罚款。</t>
  </si>
  <si>
    <t>1.立案责任：通过举报、巡查、上级交办，发现涉嫌对影剧院、商店、饭店、车站等公共建筑没有附设公厕或者原有公厕及其卫生设施不足的，未按要求进行新建、扩建或者改造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</si>
  <si>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CFGJ00690003</t>
  </si>
  <si>
    <t>对公共建筑没有附设公厕及其卫生设施的设计和安装，不符合国家和地方的有关标准的处罚</t>
  </si>
  <si>
    <t>《城市公厕管理办法》第十四条第十四条公共建筑附设的公厕及其卫生设施的设计和安装，应当符合国家和地方的有关标准。
《城市公厕管理办法》第二十三条凡违反本办法第十条、第十一条、第十三条、第十四条、第十五条、第十六条规定的单位和个人，城市人民政府环境卫生行政主管部门可以根据情节，给予警告、责令限期改正或者罚款。</t>
  </si>
  <si>
    <t>1.立案责任：通过举报、巡查、上级交办，发现涉嫌对公共建筑没有附设公厕及其卫生设施的设计和安装，不符合国家和地方的有关标准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</si>
  <si>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CFGJ00690004</t>
  </si>
  <si>
    <t>对于损坏严重或者年久失修的公厕，有关责任单位在拆除重建时未先建临时公厕处罚</t>
  </si>
  <si>
    <t>《城市公厕管理办法》第十五条对于损坏严重或者年久失修的公厕，依照本章第十一条的规定，分别由有关单位负责改造或者重建，但在拆除重建时应当先建临时公厕。《城市公厕管理办法》第二十三条凡违反本办法第十条、第十一条、第十三条、第十四条、第十五条、第十六条规定的单位和个人，城市人民政府环境卫生行政主管部门可以根据情节，给予警告、责令限期改正或者罚款。</t>
  </si>
  <si>
    <t>1.立案责任：通过举报、巡查、上级交办，发现涉嫌对于损坏严重或者年久失修的公厕，有关责任单位在拆除重建时未先建临时公厕违法行为，予以审查，决定是否立案。决定立案的需在10个工作日内立案。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</si>
  <si>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CFGJ00690005</t>
  </si>
  <si>
    <t>对独立设置的城市公厕竣工时，未通知城市市容环卫部门参加公厕竣工验收的处罚</t>
  </si>
  <si>
    <t>《城市公厕管理办法》第十六条独立设置的城市公厕竣工时，建设单位应当通知城市人民政府环境卫生行政主管部门或者其指定的部门参加验收。凡验收不合格的，不准交付使用。
《城市公厕管理办法》第二十三条凡违反本办法第十条、第十一条、第十三条、第十四条、第十五条、第十六条规定的单位和个人，城市人民政府环境卫生行政主管部门可以根据情节，给予警告、责令限期改正或者罚款。</t>
  </si>
  <si>
    <t>1.立案责任：通过举报、巡查、上级交办，发现涉嫌对独立设置的城市公厕竣工时，未通知城市市容环卫部门参加公厕竣工验收的违法行为，予以审查，决定是否立案。决定立案的需在10个工作日内立案。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</si>
  <si>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CFGJ00690006</t>
  </si>
  <si>
    <t>对违反《城市公厕管理办法》第二十四条行为的处罚</t>
  </si>
  <si>
    <t>《城市公厕管理办法》第二十四条对于违反本办法，有下列行为之一的，城市人民政府环境卫生行政主管部门可以责令其恢复原状、赔偿损失，并处以罚款：
(一)在公厕内乱丢垃圾、污物，随地吐痰，乱涂乱画的；(二)破坏公厕设施、设备的；(三)未经批准擅自占用或者改变公厕使用性质的。</t>
  </si>
  <si>
    <t>1.立案责任：通过举报、巡查、上级交办，发现涉嫌:(一)在公厕内乱丢垃圾、污物，随地吐痰，乱涂乱画的；(二)破坏公厕设施、设备的；(三)未经批准擅自占用或者改变公厕使用性质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</si>
  <si>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CFGJ00700000</t>
  </si>
  <si>
    <t>对物业管理单位发现装修人或者装饰装修企业有违反本办法规定的行为不及时向有关部门报告的处罚</t>
  </si>
  <si>
    <t>《住宅室内装饰装修管理办法》第四十二条物业管理单位发现装修人或者装饰装修企业有违反本办法规定的行为不及时向有关部门报告的，由房地产行政主管部门给予警告，可处装饰装修管理服务协议约定的装饰装修管理服务费2至3倍的罚款。</t>
  </si>
  <si>
    <t>1.立案责任：通过举报、巡查、上级交办，发现涉嫌对物业管理单位发现装修人或者装饰装修企业有违反本办法规定的行为不及时向有关部门报告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</si>
  <si>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CFGJ00710000</t>
  </si>
  <si>
    <t>对最低收入家庭申请廉租住房时违反本规定，不如实申报家庭收入、家庭人口及住房状况的处罚</t>
  </si>
  <si>
    <t>《城镇最低收入家庭廉租住房管理办法》第十八条最低收入家庭申请廉租住房时违反本规定，不如实申报家庭收入、家庭人口及住房状况的，由房地产行政主管部门取消其申请资格；已骗取廉租住房保障的，责令其退还已领取的租赁住房补贴，或者退出廉租住房并补交市场平均租金与廉租房标准租金的差额，或者补交核减的租金，情节恶劣的，并可处以1000元以下的罚款。</t>
  </si>
  <si>
    <t>1.立案责任：通过举报、巡查、上级交办，发现涉嫌违对最低收入家庭申请廉租住房时违反本规定，不如实申报家庭收入、家庭人口及住房状况的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</si>
  <si>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CFGJ00720000</t>
  </si>
  <si>
    <t>对违反《城镇最低收入家庭廉租住房管理办法》第十九条行为的处罚</t>
  </si>
  <si>
    <t>《城镇最低收入家庭廉租住房管理办法》第十九条享受廉租住房保障的承租人有下列行为之一的，由房地产行政主管部门收回其承租的廉租住房，或者停止发放租赁补贴，或者停止租金核减：
（一）将承租的廉租住房转借、转租的；（二）擅自改变房屋用途的；（三）连续6个月以上未在廉租住房居住的。</t>
  </si>
  <si>
    <t>1.立案责任：通过举报、巡查、上级交办，发现涉嫌（一）将承租的廉租住房转借、转租的；（二）擅自改变房屋用途的；（三）连续6个月以上未在廉租住房居住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</si>
  <si>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CFGJ00730000</t>
  </si>
  <si>
    <t>对物业服务企业超越资质等级承接物业服务业务的处罚</t>
  </si>
  <si>
    <t>《辽宁省物业管理条例》第四十七条违反本条例规定，物业服务企业超越资质等级承接物业服务业务的，由县以上房地产行政主管部门没收违法所得，并处5万元以上20万元以下罚款；给业主造成损失的，依法承担赔偿责任。</t>
  </si>
  <si>
    <t>1.立案责任：通过举报、巡查、上级交办，发现涉嫌对物业服务企业超越资质等级承接物业服务业务的违法行为，予以审查，决定是否立案。决定立案的需在10个工作日内立案。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</si>
  <si>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CFGJ00740000</t>
  </si>
  <si>
    <t>对建设单位不履行保修义务或者拖延履行保修义务的处罚</t>
  </si>
  <si>
    <t>《辽宁省物业管理条例》第四十八条立违反本条例规定，建设单位不履行保修义务或者拖延履行保修义务的，由建设行政主管部门责令改正；逾期不改正的，对建设单位予以通报，并由建设单位对在保修期内因质量缺陷造成的损失依法承担赔偿责任。</t>
  </si>
  <si>
    <t>1.立案责任：通过举报、巡查、上级交办，发现涉嫌对建设单位不履行保修义务或者拖延履行保修义务的违法行为，予以审查，决定是否立案。决定立案的需在10个工作日内立案。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</si>
  <si>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CFGJ00750001</t>
  </si>
  <si>
    <t>对违反《物业管理企业资质管理办法》相关规定的处罚</t>
  </si>
  <si>
    <t>对违反《物业管理企业资质管理办法》第二十条的处罚</t>
  </si>
  <si>
    <t>《物业管理企业资质管理办法》第二十条有下列情形之一的：（一）审批部门工作人员滥用职权、玩忽职守作出物业管理企业资质审批决定的；（二）超越法定职权作出物业管理企业资质审批决定的（三）违反法定程序作出物业管理企业资质审批决定的；（四）对不具备申请资格或者不符合法定条件的物业管理企业颁发资质证书的。</t>
  </si>
  <si>
    <t>1.立案责任：通过举报、巡查、上级交办，发现涉嫌（一）审批部门工作人员滥用职权、玩忽职守作出物业管理企业资质审批决定的；（二）超越法定职权作出物业管理企业资质审批决定的；（三）违反法定程序作出物业管理企业资质审批决定的；（四）对不具备申请资格或者不符合法定条件的物业管理企业颁发资质证书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</si>
  <si>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CFGJ00750002</t>
  </si>
  <si>
    <t>对物业管理企业超越资质等级承接物业管理业务的处罚</t>
  </si>
  <si>
    <t>《物业管理企业资质管理办法》第二十一条物业管理企业超越资质等级承接物业管理业务的，由县级以上地方人民政府房地产主管部门予以警告，责令限期改正，并处1万元以上3万元以下的罚款。</t>
  </si>
  <si>
    <t>1.立案责任：通过举报、巡查、上级交办，发现涉嫌对物业管理企业超越资质等级承接物业管理业务的违法行为，予以审查，决定是否立案。决定立案的需在10个工作日内立案。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</si>
  <si>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CFGJ00750003</t>
  </si>
  <si>
    <t>对物业管理企业无正当理由不参加资质年检的处罚</t>
  </si>
  <si>
    <t>《物业管理企业资质管理办法》第二十二条物业管理企业无正当理由不参加资质年检的，由资质审批部门责令其限期改正，可处1万元以上3万元以下的罚款。</t>
  </si>
  <si>
    <t>1.立案责任：通过举报、巡查、上级交办，发现涉嫌对物业管理企业无正当理由不参加资质年检的违法行为，予以审查，决定是否立案。决定立案的需在10个工作日内立案。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</si>
  <si>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CFGJ00750004</t>
  </si>
  <si>
    <t>对物业管理企业出租、出借、转让资质证书的处罚</t>
  </si>
  <si>
    <t>《物业管理企业资质管理办法》第二十三条物业管理企业出租、出借、转让资质证书的，由县级以上地方人民政府房地产主管部门予以警告，责令限期改正，并处1万元以上3万元以下的罚款。</t>
  </si>
  <si>
    <t>1.立案责任：通过举报、巡查、上级交办，发现涉嫌对物业管理企业出租、出借、转让资质证书的违法行为，予以审查，决定是否立案。决定立案的需在10个工作日内立案。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</si>
  <si>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CFGJ00750005</t>
  </si>
  <si>
    <t>对物业管理企业不按照本办法规定及时办理资质变更手续的处罚</t>
  </si>
  <si>
    <t>《物业管理企业资质管理办法》第二十四条物业管理企业不按照本办法规定及时办理资质变更手续的，由县级以上地方人民政府房地产主管部门责令限期改正，可处2万元以下的罚款。</t>
  </si>
  <si>
    <t>1.立案责任：通过举报、巡查、上级交办，发现涉嫌对物业管理企业不按照本办法规定及时办理资质变更手续的违法行为，予以审查，决定是否立案。决定立案的需在10个工作日内立案。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</si>
  <si>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CFGJ00760000</t>
  </si>
  <si>
    <t>对违反国家规定不修建防空地下室行为的处罚</t>
  </si>
  <si>
    <t>《中华人民共和国人民防空法》第四十八条：城市新建民用建筑，违反国家有关规定不修建战时可用于防空的地下室，由县级以上人民政府人民防空主管部门对当事人给予警告，并责令限期修建，可以并处十万元以下的罚款。
《辽宁省实施〈中华人民共和国人民防空法〉办法》第二十一条：城市新建民用建筑，违反国家和省有关规定不修建防空地下室的，由县以上人民政府人民防空主管部门责令限期易地补建或缴纳易地建设费，并处一万元以上十万元以下罚款。</t>
  </si>
  <si>
    <t>1.立案责任：通过举报、巡查、上级交办，发现涉嫌对违反国家规定不修建防空地下室行为的违法行为，予以审查，决定是否立案。决定立案的需在10个工作日内立案。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</si>
  <si>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CFGJ00770001</t>
  </si>
  <si>
    <t>对违反人防工程使用和维护管理及人民防空警报设施管理规定行为的处罚</t>
  </si>
  <si>
    <t>对违反人防工程使用和维护管理规定行为的处罚</t>
  </si>
  <si>
    <t>《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三）违反国家有关规定，改变人民防空工程主体结构、拆除人民防空工程设备设施或者采用其他方法危害人民防空工程的安全和使用效能的；（四）拆除人民防空工程后拒不补建的（七）向人民防空工程内排入废水、废气或者倾倒废弃物的。
《辽宁省实施〈中华人民共和国人民防空法〉办法》第二十二条：有下列行为之一的，由县级以上人民政府人民防空主管部门责令限期改正，并处以罚款；造成损失的，应当依法赔偿：（一）侵占人民防空工程或者拆除人民防空工程拒不补建，不足一百平方米的，对个人处一千元以上三千元以下罚款，对单位处一万元以上三万元以下罚款；一百平方米以上的，对个人处三千元以上五千元以下罚款，对单位处三万元以上五万元以下返款；（三）违反国家规定，改变人民防空工程主体结构的、覆盖人民防空工程测量标志或者擅自在人民防空工程周围施工危及人民防空工程安全和使用效能的、向人民防空工程内排泄废水、废气或者倾倒废弃物的，对个人处一千元以上三千元以下罚款，对单位处一万元以上三万元以下罚款。</t>
  </si>
  <si>
    <t>1.立案责任：通过举报、巡查、上级交办，发现涉嫌对违反人防工程使用和维护管理规定行为的违法行为，予以审查，决定是否立案。决定立案的需在10个工作日内立案。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</si>
  <si>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CFGJ00770002</t>
  </si>
  <si>
    <t>对违反人民防空警报设施管理规定行为的处罚</t>
  </si>
  <si>
    <t>《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五）占用人民防空通信专用频率、使用与防空警报相同的音响信号或者擅自拆除人民防空通信、警报设备设施的；（六）阻挠安装人民防空通信、警报设施，拒不改正的。
《辽宁省实施〈中华人民共和国人民防空法〉办法》第二十二条：有下列行为之一的，由县级以上人民政府人民防空主管部门责令限期改正，并处以罚款；造成损失的，应当依法赔偿：（四）占用人民防空通信专用频率、使用与防空警报相同音响信号或者擅自拆除人民防空通信、警报设施设备以及阻挠安装人民防空通信警报设施设备拒不改正的，对个人处一千元以上五千元以下罚款，对单位处一万元以上五万元以下罚款。</t>
  </si>
  <si>
    <t>1.立案责任：通过举报、巡查、上级交办，发现涉嫌对违反人民防空警报设施管理规定行为的违法行为，予以审查，决定是否立案。决定立案的需在10个工作日内立案。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</si>
  <si>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CFGJ00780000</t>
  </si>
  <si>
    <t>对违反重要经济目标防护管理规定行为的处罚</t>
  </si>
  <si>
    <t>《辽宁省重要经济目标防护规定》第十八条：未按规定对重要经济目标进行防护或者擅自拆改防护设施设备的，由县级以上人民防空部门给予警告，责令限期改正；逾期拒不改正的，处1万元以上3万元以下罚款。</t>
  </si>
  <si>
    <t>1.立案责任：通过举报、巡查、上级交办，发现涉嫌对违反重要经济目标防护管理规定行为的违法行为，予以审查，决定是否立案。决定立案的需在10个工作日内立案。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</si>
  <si>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CFGJ00810000</t>
  </si>
  <si>
    <t>对擅自占用城市道路开办集贸市场、摆摊设点、堆放物品的处罚</t>
  </si>
  <si>
    <t>《辽宁省城市市容和环境卫生管理规定》（1989年12月30日辽宁省人民政府辽政发[1989]118号发布，2001年6月5日辽宁省人民政府令第120号修正，2004年9月2日辽宁省人民政府令第175号修订，辽宁省人民政府247号令《辽宁省人民政府关于修改和废止〈辽宁省小煤矿安全生产管理规定〉等89件省政府规章的决定》业经2011年1月7日辽宁省第十一届人民政府第44次常务会议通过）第十一条　在城市建成区内禁止有下列行为：（八）擅自占用城市道路开办集贸市场、摆摊设点、堆放物品；第三十条　违反第十一条第（一）项、第（二）项、第（六）项至第（十）项、第十二条第一款、第十三条、第十六条规定的，由市容和环境卫生主管部门责令停止违法行为，限期拆除违法设施，或者采取其他补救措施。对非经营性行为，处１００元以上１０００元以下罚款；对经营性行为且有违法所得的，处违法所得１倍以上３倍以下罚款，最高不得超过３万元；对经营性行为而无违法所得的，处１００元以上１０００元以下罚款。
 《大连市城市市政设施管理条例》（2011年11月24日修正）第二十二条 禁止占道从事经营活动，禁止占道设置集贸市场。严格控制占用城市道路设置非公共交通停车场。第五十条 违反本条例的，由城市市政设施管理机构责令停止违法行为、限期改正，赔偿经济损失，有下列行为之一的，可以处以罚款：（六）违反第二十二条、第二十三条、第二十五条规定的，处以1万元以上2万元以下罚款。
《大连市城市市容管理条例》（2010年9月29日修正)第十三条　任何单位和个人不得擅自在道路街巷及其两侧堆放物料、搭建建筑物和构筑物等；不得在干道两侧挂钩拉绳晾晒物品。第二十九条　对违反本条例的，由城市市容管理部门按下列规定予以处罚：（三）违反本条例第十三条规定的，责令其限期拆除搭建的建筑物、构筑物，没收其堆放的物料等物品。</t>
  </si>
  <si>
    <t>庄河市城市管理综合行政执法局</t>
  </si>
  <si>
    <t>1.立案责任：通过投诉举报、监督检查（或上级交办及其他单位移送处理的违法案件等）发现的违法行为，经过审查核实，符合立案条件的予以立案。
2.调查取证责任：对立案的案件，及时组织执法人员进行调查取证，执法人员不得少于两人，调查时应出示行政执法证件，表明身份，与当事人有直接利害关系的应当回避；询问、勘验（检查）并制作相应的执法文书；听取当事人辩解陈述，告知违法事实，说明处罚依据。
3.审查责任：对案件违法事实、证据、调查取证程序、法律适用、处罚种类和幅度、当事人陈述和申辩理由等方面进行审查，提出处理意见。
4.告知责任：作出行政处罚决定前，应制作《拟行政处罚告知书》送达当事人，告知违法事实及其享有的陈述、申辩等权利。符合听证规定的，制作并送达《行政处罚听证告知书》。
5.决定责任：作出处罚决定，制作行政处罚决定书，载明不服行政处罚决定，申请行政复议或者提起行政诉讼的途径和期限等内容。
6.送达责任：行政处罚决定书应当宣告后当场交付当事人；当事人不在场的，行政机关应当在七日内依照民事诉讼法的有关规定，将行政处罚决定书送达当事人。
7.执行责任：依照生效的行政处罚决定，自觉履行。
8.其他法律法规规章文件规定应履行的责任。</t>
  </si>
  <si>
    <t>1.《中华人民共和国行政处罚法》
2.同上
3.同上
4.同上
5.同上
6.同上
7.同上</t>
  </si>
  <si>
    <t>CFGJ00820000</t>
  </si>
  <si>
    <t>对擅自对临街建筑物进行装修、改建的处罚</t>
  </si>
  <si>
    <t>《辽宁省城市市容和环境卫生管理规定》（1989年12月30日辽宁省人民政府辽政发【1989】118号，2011年1月7日修正）第十一条　在城市建成区内禁止有下列行为：（一）擅自对临街建筑物进行装修、改建；第三十条　违反第十一条第（一）项、第（二）项、第（六）项至第（十）项、第十二条第一款、第十三条、第十六条规定的，由市容和环境卫生主管部门责令停止违法行为，限期拆除违法设施，或者采取其他补救措施。对非经营性行为，处１００元以上１０００元以下罚款；对经营性行为且有违法所得的，处违法所得１倍以上３倍以下罚款，最高不得超过３万元；对经营性行为而无违法所得的，处１００元以上１０００元以下罚款。
《大连市城市市容管理条例》（2010年9月29日修正）
第十五条　现有的建筑物和构筑物应保持其外型的完好、整洁，未经批准不得增设或搭建阳台、门窗；外墙及门窗玻璃不得破损；外体不得乱涂乱画；临街的阳台、外廊和窗外，不得吊挂杂物，堆放的物品不得超过护栏（墙）的高度；屋顶不得搭棚、堆放杂物。
第二十九条　对违反本条例的，由城市市容管理部门按下列规定予以处罚：
（二）违反本条例第十五条、第二十三条、第二十四条、第二十五条、第二十七条、第二十八条规定的，责令限期改正，并可视情节对单位处1000元以上5000元以下罚款，对个人处20元以上500元以下罚款。</t>
  </si>
  <si>
    <t>CFGJ00830000</t>
  </si>
  <si>
    <t>对擅自搭建建筑物、构筑物的处罚</t>
  </si>
  <si>
    <t>《城市市容和环境卫生管理条例》（1992年6月28日国务院令第101号公布）第三十六条 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
《辽宁省城市市容和环境卫生管理规定》（1989年12月30日辽宁省人民政府辽政发【1989】118号，2011年1月7日修正）第十一条　在城市建成区内禁止有下列行为：（一）擅自对临街建筑物进行装修、改建；二）擅自搭建建筑物、构筑物；第三十条　违反第十一条第（一）项、第（二）项、第（六）项至第（十）项、第十二条第一款、第十三条、第十六条规定的，由市容和环境卫生主管部门责令停止违法行为，限期拆除违法设施，或者采取其他补救措施。对非经营性行为，处１００元以上１０００元以下罚款；对经营性行为且有违法所得的，处违法所得１倍以上３倍以下罚款，最高不得超过３万元；对经营性行为而无违法所得的，处１００元以上１０００元以下罚款。
《大连市城市市容管理条例》（2010年9月29日修正)第十六条第二款城市中不得建设影响城市市容的临时建筑物和设施。第三十一条　对不符合城市容貌标准，违反国家法规和本条例规定的建筑物和构筑物，由城市市容行政主管部门会同规划土地部门，责令有关单位和个人限期改造或者拆除，逾期不改造或不拆除的，经县级以上人民政府批准，由市容行政主管部门或规划土地部门会同公安部门组织强制拆除。</t>
  </si>
  <si>
    <t>CFGJ00840000</t>
  </si>
  <si>
    <t>对擅自在主要街道两侧的建筑物周围设置实体围墙的处罚</t>
  </si>
  <si>
    <t>《城市市容和环境卫生管理条例》（1992年6月28日国务院令第101号公布）第三十六条 有下列行为之一者，由城市人民政府市容环境卫生行政主管部门或者其委托的单位责令其停止违法行为，限期清理、拆除或者采取其他补救措施，并可处以罚款：（二）未经城市人民政府市容环境卫生行政主管部门批准，擅自在街道两侧和公共场地堆放物料，搭建建筑物、构筑物或者其他设施，影响市容的；
《辽宁省城市市容和环境卫生管理规定》（1989年12月30日辽宁省人民政府辽政发【1989】118号，2011年1月7日修正）第十一条　在城市建成区内禁止有下列行为：（三）擅自在主要街道两侧的建筑物周围设置实体围墙；第三十一条　违反第十一条第（三）项至第（五）项规定的，由市容和环境卫生主管部门责令改正，限期拆除违法设施；对非经营性行为的，处５０元以上１０００元以下罚款；对经营性行为的，处５００元以上５０００元以下罚款。</t>
  </si>
  <si>
    <t>CFGJ00850000</t>
  </si>
  <si>
    <t>对在临街建筑物、构筑物立面上安装突出墙体的护栏的处罚</t>
  </si>
  <si>
    <t>《辽宁省城市市容和环境卫生管理规定》（1989年12月30日辽宁省人民政府辽政发【1989】118号，2011年1月7日修正）第十一条　在城市建成区内禁止有下列行为：（四）在临街建筑物、构筑物立面上安装突出墙体的护栏；第三十一条　违反第十一条第（三）项至第（五）项规定的，由市容和环境卫生主管部门责令改正，限期拆除违法设施；对非经营性行为的，处５０元以上１０００元以下罚款；对经营性行为的，处５００元以上５０００元以下罚款。</t>
  </si>
  <si>
    <t>CFGJ00860000</t>
  </si>
  <si>
    <t>对在房顶搭建、设架，堆放杂物；在临街建筑物外墙吊挂有碍市容观瞻的物品的处罚</t>
  </si>
  <si>
    <t>《城市市容和环境卫生管理条例》（1992年6月28日国务院令第101号公布）第十条 一切单位和个人都应当保持建筑物的整洁、美观。在城市人民政府规定的街道的临街建筑物的阳台和窗外，不得堆放、吊挂有碍市容的物品。搭建或者封闭阳台必须符合城市人民政府市容环境卫生行政主管部门的有关规定。第三十四条 有下列行为之一者，城市人民政府市容环境卫生行政主管部门或者其委托的单位除责令其纠正违法行为、采取补救措施外，可以并处警告、罚款：（三）在城市人民政府规定的街道的临街建筑物的阳台和窗外，堆放、吊挂有碍市容的物品的；
《辽宁省城市市容和环境卫生管理规定》（1989年12月30日辽宁省人民政府辽政发【1989】118号，2011年1月7日修正）第十一条　在城市建成区内禁止有下列行为：（五）在房顶搭建、设架，堆放杂物；在临街建筑物外墙吊挂有碍市容观瞻的物品；第三十一条　违反第十一条第（三）项至第（五）项规定的，由市容和环境卫生主管部门责令改正，限期拆除违法设施；对非经营性行为的，处５０元以上１０００元以下罚款；对经营性行为的，处５００元以上５０００元以下罚款。
《大连市城市市容管理条例》（2010年9月29日修正)第十五条　现有的建筑物和构筑物应保持其外型的完好、整洁，未经批准不得增设或搭建阳台、门窗；外墙及门窗玻璃不得破损；外体不得乱涂乱画；临街的阳台、外廊和窗外，不得吊挂杂物，堆放的物品不得超过护栏（墙）的高度；屋顶不得搭棚、堆放杂物。第二十九条　对违反本条例的，由城市市容管理部门按下列规定予以处罚：（二）违反本条例第十五条、第二十三条、第二十四条、第二十五条、第二十七条、第二十八条规定的，责令限期改正，并可视情节对单位处1000元以上5000元以下罚款，对个人处20元以上500元以下罚款；</t>
  </si>
  <si>
    <t>CFGJ00870000</t>
  </si>
  <si>
    <t>对擅自在道路上从事维修和清洗车辆等经营活动的处罚</t>
  </si>
  <si>
    <t>《辽宁省城市市容和环境卫生管理规定》（1989年12月30日辽宁省人民政府辽政发【1989】118号，2011年1月7日修正）第十一条　在城市建成区内禁止有下列行为：（六）擅自在道路上从事维修和清洗车辆等经营活动；第三十条　违反第十一条第（一）项、第（二）项、第（六）项至第（十）项、第十二条第一款、第十三条、第十六条规定的，由市容和环境卫生主管部门责令停止违法行为，限期拆除违法设施，或者采取其他补救措施。对非经营性行为，处１００元以上１０００元以下罚款；对经营性行为且有违法所得的，处违法所得１倍以上３倍以下罚款，最高不得超过３万元；对经营性行为而无违法所得的，处１００元以上１０００元以下罚款。
《大连市城市市容管理条例》（2010年9月29日修正)第二十八条　任何单位和个人不得在城区道路上维修和清洗车辆。 第二十九条　对违反本条例的，由城市市容管理部门按下列规定予以处罚：（二）违反本条例第十五条、第二十三条、第二十四条、第二十五条、第二十七条、第二十八条规定的，责令限期改正，并可视情节对单位处1000元以上5000元以下罚款，对个人处20元以上500元以下罚款；</t>
  </si>
  <si>
    <t>CFGJ00880000</t>
  </si>
  <si>
    <t>对擅自在人行天桥、立交桥、主要街道两侧、交通路口派发、悬挂经营性宣传物品，在建筑物、构筑物的外墙及市政公用设施、树木上涂写、刻划及张贴宣传品的处罚</t>
  </si>
  <si>
    <t>《城市市容和环境卫生管理条例》（1992年6月28日国务院令第101号公布）第十七条 一切单位和个人，都不得在城市建筑物、设施以及树木上涂写、刻画。
《辽宁省城市市容和环境卫生管理规定》（1989年12月30日辽宁省人民政府辽政发【1989】118号，2011年1月7日修正）第十一条　在城市建成区内禁止有下列行为：（七）擅自在人行天桥、立交桥、主要街道两侧、交通路口派发、悬挂经营性宣传物品；（十）在建筑物、构筑物的外墙及市政公用设施、树木上涂写、刻划及张贴宣传品。第三十条　违反第十一条第（一）项、第（二）项、第（六）项至第（十）项、第十二条第一款、第十三条、第十六条规定的，由市容和环境卫生主管部门责令停止违法行为，限期拆除违法设施，或者采取其他补救措施。对非经营性行为，处１００元以上１０００元以下罚款；对经营性行为且有违法所得的，处违法所得１倍以上３倍以下罚款，最高不得超过３万元；对经营性行为而无违法所得的，处１００元以上１０００元以下罚款。
《大连市城市市容管理条例》（2010年9月29日修正)第二十四条　任何单位和个人不得张贴有碍市容的广告和各类招贴。不得在建筑物、构筑物、公共设施和树干上乱画、乱刻、乱挂各类标语、广告。第二十九条　对违反本条例的，由城市市容管理部门按下列规定予以处罚：（二）违反本条例第十五条、第二十三条、第二十四条、第二十五条、第二十七条、第二十八条规定的，责令限期改正，并可视情节对单位处1000元以上5000元以下罚款，对个人处20元以上500元以下罚款。</t>
  </si>
  <si>
    <t>CFGJ00890000</t>
  </si>
  <si>
    <t>对悬挂标语妨碍车辆、行人正常通行和影响市容美观的处罚</t>
  </si>
  <si>
    <t>《大连市城市市容管理条例》（2010年9月29日修正)第二十五条　节日或其他庆典活动的标语，应采取悬挂方式，其中需在道路上方悬挂标语的，应经市容管理部门同意。悬挂标语的位置和高度要适当，不得妨碍车辆、行人的正常通行和影响市容美观。节日或庆典活动过后，悬挂标语的单位和个人应将标语及时拆除。第二十九条　对违反本条例的，由城市市容管理部门按下列规定予以处罚：（二）违反本条例第十五条、第二十三条、第二十四条、第二十五条、第二十七条、第二十八条规定的，责令限期改正，并可视情节对单位处1000元以上5000元以下罚款，对个人处20元以上500元以下罚款。</t>
  </si>
  <si>
    <t>CFGJ00900000</t>
  </si>
  <si>
    <t>对机动车和非机动车在妨碍交通、影响市容地点任意停放的处罚</t>
  </si>
  <si>
    <t>《辽宁省城市市容和环境卫生管理规定》（1989年12月30日辽宁省人民政府辽政发【1989】118号，2011年1月7日修正）第十一条 在城市建成区内禁止有下列行为：（九）在车行道、人行道和其他有碍交通，影响市容的地点停放车辆；
第三十条 违反第十一条第（一）项、第（二）项、第（六）项至第（十）项、第十二条第一款、第十三条、第十六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《大连市城市市容管理条例》（2010年9月29日修正)第二十七条　在城区内，机动车和非机动车必须在停车场或准许停放车辆的地点依次停放。不得在车行道、人行道和其他妨碍交通、影响市容的地点任意停车。第二十九条　对违反本条例的，由城市市容管理部门按下列规定予以处罚：（二）违反本条例第十五条、第二十三条、第二十四条、第二十五条、第二十七条、第二十八条规定的，责令限期改正，并可视情节对单位处1000元以上5000元以下罚款，对个人处20元以上500元以下罚款；</t>
  </si>
  <si>
    <t>CFGJ00910000</t>
  </si>
  <si>
    <t>对擅自占用城市道路（广场）设置候车亭、岗亭、书报亭、电话亭、停车场等的处罚</t>
  </si>
  <si>
    <t>《辽宁省城市市容和环境卫生管理规定》（1989年12月30日辽宁省人民政府辽政发【1989】118号，2011年1月7日修正）第十三条 城市道路路面及其附属设施应当保持完好、整洁。任何单位和个人不得擅自占用城市道路（广场）；确需在城市道路设置候车亭、岗亭、书报亭、电话亭、停车场等，必须按照有关规定办理审批手续。
第三十条 违反第十一条第（一）项、第（二）项、第（六）项至第（十）项、第十二条第一款、第十三条、第十六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t>
  </si>
  <si>
    <t>CFGJ00920000</t>
  </si>
  <si>
    <t>对未及时修整破损或者污染的雕塑品的处罚</t>
  </si>
  <si>
    <t>《辽宁省城市市容和环境卫生管理规定》（1989年12月30日辽宁省人民政府辽政发【1989】118号，2011年1月7日修正）第十二条第二款  雕塑品破损或者污染，其产权单位或者管理单位应当及时修整，保持其艺术的完美和雕塑品的整洁。第三十二条　违反第十二条第二款、第十四条、第十五条、第十八条、第十九条、第二十一条、第二十二条第四款、第二十五条规定的，由市容和环境卫生主管部门责令停止违法行为，采取补救措施，处２０元以上１０００元以下罚款。</t>
  </si>
  <si>
    <t>CFGJ00930000</t>
  </si>
  <si>
    <t>对在城市建成区内运行的机动车车体缺损、污秽不洁、标志残缺不全及货车无后挡板、罐装车无接漏器的处罚</t>
  </si>
  <si>
    <t>《辽宁省城市市容和环境卫生管理规定》（1989年12月30日辽宁省人民政府辽政发【1989】118号，2011年1月7日修正）第十四条 在城市建成区内运行的机动车，应当保持车体整洁。车体缺损、污秽不洁、标志残缺不全及货车无后挡板、罐装车无接漏器的，不得在城市建成区内行驶。第三十二条　违反第十二条第二款、第十四条、第十五条、第十八条、第十九条、第二十一条、第二十二条第四款、第二十五条规定的，由市容和环境卫生主管部门责令停止违法行为，采取补救措施，处２０元以上１０００元以下罚款。
《大连市城市市容管理条例》（2010年9月29日修正)第二十六条　在城区内运行的机动车，应保持外观完好整洁，标志齐全、醒目。车体缺损、污秽不洁、标志残缺不全及货车无后挡板、罐装车无接漏器的车辆，不得在城区内行驶。第二十九条　对违反本条例的，由城市市容管理部门按下列规定予以处罚：（一）违反本条例第十条第三款、第十二条和第二十六条规定的，责令限期改正，并可视情节处300元以上1000元以下罚款。</t>
  </si>
  <si>
    <t>CFGJ00940000</t>
  </si>
  <si>
    <t>对未按规定设置围档、标志；材料、机具未堆放整齐；渣土未及时清运；停工场地未及时整理并作必要的覆盖；竣工后，未及时清理和平整场地的处罚</t>
  </si>
  <si>
    <t>《城市市容和环境卫生管理条例》（1992年6月28日国务院令第101号公布）第十六条 城市的工程施工现场的材料、机具应当堆放整齐，渣土应当及时清运；临街工地应当设置护栏或者围布遮挡；停工场地应当及时整理并作必要的覆盖；竣工后，应当及时清理和平整场地。第三十四条 有下列行为之一者，城市人民政府市容环境卫生行政主管部门或者其委托的单位除责令其纠正违法行为、采取补救措施外，可以并处警告、罚款：（七）临街工地不设置护栏或者不作遮挡、停工场地不及时整理并作必要覆盖或者竣工后不及时清理和平整场地，影响市容和环境卫生的。
《辽宁省城市市容和环境卫生管理规定》（1989年12月30日辽宁省人民政府辽政发【1989】118号，2011年1月7日修正）第十五条 施工现场应当设置围档、标志；材料、机具应当堆放整齐；渣土应当及时清运；停工场地应当及时整理并作必要的覆盖；竣工后，应当及时清理和平整场地。   施工单位对挖掘城市道路、维修管道及清疏管道、沟渠产生的淤泥、污物，必须及时清理，保持路面整洁。第三十二条　违反第十二条第二款、第十四条、第十五条、第十八条、第十九条、第二十一条、第二十二条第四款、第二十五条规定的，由市容和环境卫生主管部门责令停止违法行为，采取补救措施，处２０元以上１０００元以下罚款。
《大连市城市市容管理条例》（2010年9月29日修正)第十九条　建设、施工单位应加强对施工场地容貌的管理，其建设工程施工现场的材料、机具、设备应摆放整齐，工棚、休息室等临时设施应按规定搭设；施工现场周围，须按规定设置围挡、标志和安全设施，保持施工场地内外容貌整洁。第二十一条　建设工程竣工后，建设、施工单位应及时清理和平整场地，不得留有渣土、剩料；临时设施必须及时拆除，不得改作它用；施工中损坏的道路等公共设施，应按规定及时修复。第二十九条　对违反本条例的，由城市市容管理部门按下列规定予以处罚：（四）违反本条例第十六条、第十八条、第十九条、第二十条、第二十一条、第二十二条规定的，责令其限期改正，并可视情节处5000元以上10000元以下罚款。</t>
  </si>
  <si>
    <t>CFGJ00950000</t>
  </si>
  <si>
    <t>对擅自改变经营地点、扩大经营场地范围的处罚</t>
  </si>
  <si>
    <t>《城市道路管理条例》（1996年6月4日中华人民共和国国务院令第198号发布　根据2011年1月8日《国务院关于废止和修改部分行政法规的决定》修订）　第三十六条　经批准占用或者挖掘城市道路的，应当按照批准的位置、面积、期限占用或者挖掘。需要移动位置、扩大面积、延长时间的，应当提前办理变更审批手续。
《大连市城市市容管理条例》（2010年9月29日修正)第十条第三款 经批准设立的摊点应使用由市容管理部门和工商行政管理部门统一指定样式的经营设施，不得擅自改变经营地点、扩大经营场地范围，并不得影响原有商业网点的正常经营。第二十九条　对违反本条例的，由城市市容管理部门按下列规定予以处罚：（一）违反本条例第十条第三款、第十二条和第二十六条规定的，责令限期改正，并可视情节处300元以上1000元以下罚款；
《大连市城市市政设施管理条例》（2011年11月24日修正）第二十五条 经批准占用道路的，不得出租、转让、擅自改变占用性质、扩大使用范围和延长使用时限，不得损坏城市市政设施。使用期满或者在使用期内因城市建设需要时，占用单位和个人应当将其在占用道路上的各种设施、物品等及时拆除和清理，损坏道路或者其他设施的，应当修复或给予赔偿。第五十条 违反本条例的，由城市市政设施管理机构责令停止违法行为、限期改正，赔偿经济损失，有下列行为之一的，可以处以罚款：（六）违反第二十二条、第二十三条、第二十五条规定的，处以1万元以上2万元以下罚款。</t>
  </si>
  <si>
    <t>CFGJ00960000</t>
  </si>
  <si>
    <t>对擅自设置户外广告、招牌及阅报栏、招贴栏、指路标示牌、橱窗、画廊、霓虹灯、电子显示屏等设施的处罚</t>
  </si>
  <si>
    <t>《城市市容和环境卫生管理条例》（1992年6月28日国务院令第101号公布）第三十六条 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
《辽宁省城市市容和环境卫生管理规定》（1989年12月30日辽宁省人民政府辽政发【1989】118号，2011年1月7日修正）第十六条　设置户外广告、招牌及阅报栏、招贴栏、指路标示牌、橱窗、画廊、霓虹灯、电子显示屏等设施，必须经市容和环境卫生主管部门同意后，按照有关规定办理审批手续，并定期维修。对脱落、易倒塌的设施，设置单位应当及时拆除。超过审批期限的，应当有关规定办理延期手续或者自行拆除。第三十条　违反第十一条第（一）项、第（二）项、第（六）项至第（十）项、第十二条第一款、第十三条、第十六条规定的，由市容和环境卫生主管部门责令停止违法行为，限期拆除违法设施，或者采取其他补救措施。对非经营性行为，处１００元以上１０００元以下罚款；对经营性行为且有违法所得的，处违法所得１倍以上３倍以下罚款，最高不得超过３万元；对经营性行为而无违法所得的，处１００元以上１０００元以下罚款。
《大连市城市户外广告、牌匾设施管理办法》（2002年9月6日大连市人民政府令第20号公布，2010年12月1日大连市人民政府令第112号修正）第十条　单位或个人设置城市户外广告、牌匾设施，应持平面位置图和彩色效果图等相关资料，向城市户外广告、牌匾设施行政主管部门提出申请，经批准领取城市户外广告、牌匾设施设置许可证。其中占用或依附各类设施、建筑物和构筑物设置城市户外广告、牌匾设施的，应先征得其产权人或管理人的同意。法律、法规规定需要其他部门审批的，须按规定办理有关手续。第十一条第三款　城市户外广告、牌匾设施在设置使用期限内发生转让、变更的，设置单位或个人应到原审批机关办理转让、变更手续。第二十条　违反本办法的下列行为，法律、法规有规定的，按其规定处罚。法律、法规没作规定的，责令改正，对非经营行为，可并处1000元以下罚款；对经营行为，无违法所得的可并处1万元以下罚款，有违法所得的可并处3万元以下罚款：（二）违反第十条、第十一条第三款规定，未经批准擅自设置城市户外广告、牌匾设施的。</t>
  </si>
  <si>
    <t>CFGJ00970000</t>
  </si>
  <si>
    <t>对未按规定设置、维护城市户外广告、牌匾设施和按时开启照明灯光的处罚</t>
  </si>
  <si>
    <t>《大连市城市户外广告、牌匾设施管理办法》（2002年9月6日大连市人民政府令第20号公布，2010年12月1日大连市人民政府令第112号修正）第二条　凡在大连市城市区域内设置户外广告、牌匾设施的单位或个人，均应遵守本办法。第六条　设置城市户外广告、牌匾设施应遵守下列规定：（一）商业街的门面牌匾、橱窗及楼体广告，应采用霓虹灯勾画广告轮廓；（二）临街广告和各类商家、店铺的门面牌匾应采用霓虹灯照明；（三）城市公交站点、候车棚应采用灯箱式广告；（四）中山路、人民路两侧以及火车站广场、中山广场、友好广场、人民广场内不准设置单立柱式广告；（五）除机场、码头、火车站外的城市建筑物顶部不准设置字体广告。第七条　下列载体上禁止设置城市户外广告设施：（一）国家机关办公场所；（二）文物保护单位和市政府公布的重点保护建筑；（三）交通安全设施、标志；（四）风景名胜区及其控制地带；（五）城市居民小区、公共绿地和风景林地；（六）市政府规定不得设置城市户外广告设施的其他载体第十四条第一款　设置城市户外广告、牌匾设施，不得改变原有建筑物、构筑物外饰面装修和建筑风格，不得影响城市市容，不得影响市政公共设施、交通安全设施、交通标志及其他公共设施的正常使用。第十五条　设置城市户外广告、牌匾设施，须由安全鉴定机构或设计单位进行安全鉴定。设置施工单位应具有相应的资质等级，施工应严格按照标准进行，并达到安全要求。设置单位或个人应定期对城市户外广告、牌匾设施的安全状况进行检查，确保安全。第二十条　违反本办法的下列行为，法律、法规有规定的，按其规定处罚。法律、法规没作规定的，责令改正，对非经营行为，可并处1000元以下罚款；对经营行为，无违法所得的可并处1万元以下罚款，有违法所得的可并处3万元以下罚款：（一）违反第六条、第七条、第十四条第一款、第十五条第一款规定，未按规定的条件和标准设置城市户外广告、牌匾设施的。</t>
  </si>
  <si>
    <t>CFGJ00980000</t>
  </si>
  <si>
    <t>对侵占、损坏城市户外广告、牌匾设施的处罚</t>
  </si>
  <si>
    <t>《大连市城市户外广告、牌匾设施管理办法》（2002年9月6日大连市人民政府令第20号公布，2010年12月1日大连市人民政府令第112号修正）第四条　大连市城市建设管理局是全市城市户外广告、牌匾设施的行政主管部门，并具体负责大连市中山区、西岗区、沙河口区、甘井子区设置城市户外广告、牌匾设施的日常管理工作。各县（市）、旅顺口区、金州区人民政府和大连经济技术开发区、大连高新技术产业园区、大连金石滩国家旅游度假区、大连保税区（以下简称先导区）管理委员会指定的部门，负责本辖区内设置城市户外广告、牌匾设施的管理工作。市及县（市）区人民政府有关主管部门，应依据各自职责，协助城市户外广告、牌匾设施行政管理部门，共同做好设置城市户外广告、牌匾设施的管理工作。第十八条　依法设置的城市户外广告、牌匾设施，其设置单位或个人的合法权益受法律保护，任何单位不得侵占、损坏。第二十条　违反本办法的下列行为，法律、法规有规定的，按其规定处罚。法律、法规没作规定的，责令改正，对非经营行为，可并处1000元以下罚款；对经营行为，无违法所得的可并处1万元以下罚款，有违法所得的可并处4万元以下罚款：（四）违反第十八条规定，侵占、损坏城市户外广告、牌匾设施的。</t>
  </si>
  <si>
    <t>CFGJ00990000</t>
  </si>
  <si>
    <t>对逾期不拆除城市户外广告、牌匾设施的处罚</t>
  </si>
  <si>
    <t>《大连市城市户外广告、牌匾设施管理办法》（2002年9月6日大连市人民政府令第20号公布，2010年12月1日大连市人民政府令第112号修正）第四条　大连市城市建设管理局是全市城市户外广告、牌匾设施的行政主管部门，并具体负责大连市中山区、西岗区、沙河口区、甘井子区设置城市户外广告、牌匾设施的日常管理工作。各县（市）、旅顺口区、金州区人民政府和大连经济技术开发区、大连高新技术产业园区、大连金石滩国家旅游度假区、大连保税区（以下简称先导区）管理委员会指定的部门，负责本辖区内设置城市户外广告、牌匾设施的管理工作。市及县（市）区人民政府有关主管部门，应依据各自职责，协助城市户外广告、牌匾设施行政管理部门，共同做好设置城市户外广告、牌匾设施的管理工作。第十二条　单位或个人举办大型文化、体育、商品交易、产品展销、宣传教育等活动，需要临时设置城市户外广告、牌匾设施的，应按批准的地点、时限和要求进行设置，期满当天必须自行拆除。节假日、重大庆典活动所悬挂的标语、条幅，设置单位或个人应在活动结束后的次日自行拆除。第十三条　单位或个人设置的城市户外广告、牌匾设施，在批准的设置期内，因城市建设、市容管理和举办大型活动等原因需要拆除的，设置单位或个人应当服从。对有偿设置的，由拆除人给予适当补偿。第二十一条第二款　　违反第十二条、第十三条规定，逾期不拆除城市户外广告、牌匾设施的，责令限期改正；逾期不改正的，除按本办法第二十条的规定处以罚款外，并可强制拆除，以料抵工。</t>
  </si>
  <si>
    <t>CFGJ01000000</t>
  </si>
  <si>
    <t>对运载易飞物和液体的机动车未覆盖或密封，没按规定时间及路线行驶</t>
  </si>
  <si>
    <t>《城市市容和环境卫生管理条例》（1992年6月28日国务院令第101号公布）第十五条 在市区运行的交通运输工具，应当保持外型完好、整洁，货运车辆运输的液体、散装货物，应当密封、包扎、覆盖，避免泄漏、遗撒。
《辽宁省城市市容和环境卫生管理规定》（1989年12月30日辽宁省人民政府辽政发【1989】118号，2011年1月7日修正）第二十五条　在城市道路行驶的运载泥土、沙石、水泥等易飞物和液体的机动车应当采取覆盖或者密封措施，防止沿途洒漏，并按照规定的时间和路线行驶。第三十四条　违反第二十五条规定的，由市容和环境卫生主管部门责令改正，清除污染，并处每车次５０元以上５００元以下罚款。</t>
  </si>
  <si>
    <t>CFGJ01010000</t>
  </si>
  <si>
    <t>对运输垃圾、粪便、渣土、砂石、泥浆等散体、流体物品泄漏、遗撒、飞扬的处罚</t>
  </si>
  <si>
    <t>《城市市容和环境卫生管理条例》（1992年6月28日国务院令第101号公布）第三十四条 有下列行为之一者，城市人民政府市容环境卫生行政主管部门或者其委托的单位除责令其纠正违法行为、采取补救措施外，可以并处警告、罚款：（六）运输液体、散装货物不作密封、包扎、覆盖，造成泄漏、遗撒的；
《大连市城市环境卫生管理条例》（2009年11月27日修正）第四十九条 违反本条 例的，由环境卫生主管部门或者环境卫生管理机构责令改正，并可以按下列规定处罚：（六）运输垃圾、粪便、渣土、砂石、泥浆等散体、流体物品泄漏、遗撒、飞扬的，处五千元以上三万元以下罚款。</t>
  </si>
  <si>
    <t>CFGJ01020000</t>
  </si>
  <si>
    <t>对施工工地车辆沾带泥土驶入城市道路，影响道路卫生的处罚</t>
  </si>
  <si>
    <t>《大连市城市环境卫生管理条例》（2009年11月27日修正）
第十四条 建设工程的施工单位，应当在施工现场设置符合规定要求的垃圾收集设施、临时固定水冲式厕所或者活动式厕所，将建筑垃圾和非建筑垃圾分类存放，对产生的粪便应当按照环境卫生主管部门的要求进行无害化处理；应当在车辆出入口设置并使用车辆冲洗设施，防止车辆沾带泥土驶入城市道路。
第四十九条 违反本条例的，由环境卫生主管部门或者环境卫生管理机构责令改正，并可以按下列规定处罚：
（七）施工工地车辆沾带泥土驶入城市道路，影响道路卫生的，处一千元以上三万元以下罚款；
《大连市城市市容管理条例》（2010年9月29日修正)第二十条　施工场地出入口要保持整洁；施工中产生的渣土需要排放的，应按指定地点排放；不得在施工场地周围倾倒或堆积渣土；施工中产生的废水、泥浆不得流入施工场地外；运料、运渣车辆不得碾带泥土驶入城市道路，污染城市环境和市容。第二十九条　对违反本条例的，由城市市容管理部门按下列规定予以处罚：（四）违反本条例第十六条、第十八条、第十九条、第二十条、第二十一条、第二十二条规定的，责令其限期改正，并可视情节处5000元以上10000元以下罚款。</t>
  </si>
  <si>
    <t>CFGJ01030000</t>
  </si>
  <si>
    <t>对损坏环境卫生设施及其附属设施的处罚</t>
  </si>
  <si>
    <t>《城市市容和环境卫生管理条例》（1992年6月28日国务院令第101号公布）第三十八条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
《辽宁省城市市容和环境卫生管理规定》（1989年12月30日辽宁省人民政府辽政发【1989】118号，2011年1月7日修正）第三十七条　损坏环境卫生设施及其附属设施的，由市容和环境卫生主管部门责令恢复原状，并处其损坏设施造价１倍的罚款，其中，非经营性活动中的违法行为，罚款不得超过１０００元；经营性活动中的违法行为，有违法所得的，罚款不得超过３万元，无违法所得的，罚款不得超过１万元；窃取、损坏环境卫生设施及其附属设施，构成治安管理处罚的，由公安机关依法给予治安管理处罚；构成犯罪的，依法追究刑事责任。</t>
  </si>
  <si>
    <t>CFGJ01040000</t>
  </si>
  <si>
    <t>对未按照规定及时完成除雪任务的处罚</t>
  </si>
  <si>
    <t>《辽宁省城市市容和环境卫生管理规定》（1989年12月30日辽宁省人民政府辽政发【1989】118号，2011年1月7日修正）第二十七条　各级人民政府应当及时组织冬季除雪工作，确保道路畅通。主要干道、繁华地段、广场等重要地区应当限期清除积雪。一切单位和个人均应完成市容和环境卫生主管部门划定的责任区的清除冰雪的任务，或者承担清除费用。第三十五条　违反第二十七条第二款规定的，由市容和环境卫生主管部门责令改正，并处清除分担的冰雪费用１倍的罚款，但最高不得超过1000元。《大连市城市环境卫生管理条例》（2009年11月27日）第四十九条 违反本条例的，由环境卫生主管部门或者环境卫生管理机构责令改正，并可以按下列规定处罚：（十一）降雪时或者发生台风、暴雨后，不按照规定及时完成除雪或者清理垃圾等任务的，处一千元罚款；《大连市城市除雪管理办法》（《大连市城市除雪管理办法》业经2013年10月18日市政府第十五届第六次常务会议通过）
第八条　除雪责任人应当以雪为令、做好准备，雪停即除，并于雪停后按照下列时限完成除雪任务：
（一）小雪十二小时内除净；（二）中雪十八小时内除净，三十六小时内清运完毕；（三）大雪二十四小时内除净，四十八小时内清运完毕；（四）暴雪或者大暴雪，按照市城市除雪指挥部规定的时限除净、清运完毕。
第十三条　违反本办法的，由城市建设主管部门责令限期改正；逾期不改正的，给予通报批评，有下列情形之一的，给予罚款处罚：（一）拒不承担除雪任务或者未按规定期限和要求完成除雪任务的，处一千元罚款。</t>
  </si>
  <si>
    <t>CFGJ01050000</t>
  </si>
  <si>
    <t>对向雪堆倾倒垃圾、污物的处罚</t>
  </si>
  <si>
    <t>《大连市城市除雪管理办法》（《大连市城市除雪管理办法》业经2013年10月18日市政府第十五届第六次常务会议通过）
第九条　禁止在公共交通站台、候车亭和垃圾容器、公共厕所等公共设施周围堆放积雪，禁止向雪堆倾倒垃圾、污物。
第十三条　违反本办法的，由城市建设主管部门责令限期改正；逾期不改正的，给予通报批评，有下列情形之一的，给予罚款处罚：
（二）向雪堆倾倒垃圾、污物的，对个人处以二百元以下罚款，对单位处五千元以上一万元以下罚款。</t>
  </si>
  <si>
    <t>CFGJ01060000</t>
  </si>
  <si>
    <t>对使用腐蚀市政公用设施、损坏树木和绿化带、污染环境的化学物品除雪的处罚</t>
  </si>
  <si>
    <t>《大连市城市除雪管理办法》（《大连市城市除雪管理办法》业经2013年10月18日市政府第十五届第六次常务会议通过）
第十条　使用融雪剂除雪，应当使用环保型或者符合国家、省、市有关规定的产品，并由城市除雪指挥部统一安排专业人员播撒。禁止使用可能腐蚀市政公用设施、损坏树木和绿化带、污染环境的化学物品除雪。
第十三条　违反本办法的，由城市建设主管部门责令限期改正；逾期不改正的，给予通报批评，有下列情形之一的，给予罚款处罚：
（三）使用非环保型或者不符合国家、省、市规定的融雪剂以及可能腐蚀市政公用设施、损坏树木和绿化带、污染。</t>
  </si>
  <si>
    <t>CFGJ01070000</t>
  </si>
  <si>
    <t>对进行建筑物、构筑物拆除和道路挖掘施工未采取设置围挡、降尘措施的处罚</t>
  </si>
  <si>
    <t>《大连市城市环境卫生管理条例》（2009年11月27日修正）第四十九条 违反本条例的，由环境卫生主管部门或者环境卫生管理机构责令改正，并可以按下列规定处罚：（五）进行建筑物、构筑物拆除和道路挖掘施工未采取设置围挡、降尘措施，以及从事各类工程施工和作业，工程竣工、停工或者作业结束，未及时清理、平整场地的，处二千元以上二万元以下罚款。</t>
  </si>
  <si>
    <t>CFGJ01080000</t>
  </si>
  <si>
    <t>对未经许可从事建筑垃圾运输、中转、回填、消纳、利用等处置活动的处罚</t>
  </si>
  <si>
    <t>《大连市城市环境卫生管理条例》（2009年11月27日修正）第四十九条 违反本条 例的，由环境卫生主管部门或者环境卫生管理机构责令改正，并可以按下列规定处罚：（十五）未经许可从事建筑垃圾运输、中转、回填、消纳、利用等处置活动的，对施工单位处一万元以上十万元以下罚款，对建设单位、运输建筑垃圾的单位处五千元以上三万元以下罚款。</t>
  </si>
  <si>
    <t>CFGJ01090000</t>
  </si>
  <si>
    <t>对抛撒、焚烧冥纸，露天和垃圾容器内焚烧树叶枯草或其他废弃物，道路广场屠宰家禽、家畜的处罚</t>
  </si>
  <si>
    <t>《大连市城市环境卫生管理条例》（2009年11月27日修正）第四十九条 违反本条例的，由环境卫生主管部门或者环境卫生管理机构责令改正，并可以按下列规定处罚：（四）抛撒、焚烧冥纸，在露天场所和垃圾收集容器内焚烧树叶、枯草或者其他废弃物，在道路、广场等露天场所屠宰家禽、家畜等动物，翻扒、倾倒垃圾收集容器或者收集点内垃圾，挤占、堵塞用于收集、运输、中转和处置垃圾的作业场所和通道的，对个人处以二十元以上二百元以下罚款，对单位处二百元以上二千元以下罚款。</t>
  </si>
  <si>
    <t>CFGJ01100000</t>
  </si>
  <si>
    <t>对从室内、车内、船内向外抛弃废弃物，乱倒污水的处罚</t>
  </si>
  <si>
    <t>《大连市城市环境卫生管理条例》（2009年11月27日修正）第四十九条 违反本条例的，由环境卫生主管部门或者环境卫生管理机构责令改正，并可以按下列规定处罚：（三）从室内、车内、船内向外抛弃废弃物，乱倒污水的，对个人处五十元以上五百元以下罚款，对单位处一千元以上一万元以下罚款。</t>
  </si>
  <si>
    <t>CFGJ01110000</t>
  </si>
  <si>
    <t>对随地吐痰、便溺，乱丢烟蒂、果皮核、纸屑、塑料袋等废弃物的处罚</t>
  </si>
  <si>
    <t>《城市市容和环境卫生管理条例》（1992年6月28日国务院令第101号公布）第三十四条 有下列行为之一者，城市人民政府市容环境卫生行政主管部门或者其委托的单位除责令其纠正违法行为、采取补救措施外，可以并处警告、罚款：（一）随地吐痰、便溺，乱扔果皮、纸屑和烟头等废弃物的；
《大连市城市环境卫生管理条例》（2009年11月27日修正）第四十九条 违反本条例的，由环境卫生主管部门或者环境卫生管理机构责令改正，并可以按下列规定处罚：（二）随地吐痰、便溺，乱丢烟蒂、果皮核、纸屑、口香糖饮料罐（瓶、盒）、塑料袋等废弃物的，处五十元以上二百元以下罚款。</t>
  </si>
  <si>
    <t>CFGJ01120000</t>
  </si>
  <si>
    <t>对未经批准饲养鸡、鸭、鹅、兔、羊、猪等家禽家畜的处罚</t>
  </si>
  <si>
    <t>《城市市容和环境卫生管理条例》（1992年6月28日国务院令第101号公布）第三十五条 未经批准擅自饲养家畜家禽影响市容和环境卫生的，由城市人民政府市容环境卫生行政主管部门或者其委托的单位，责令其限期处理或者予以没收，并可处以罚款。
《大连市城市环境卫生管理条例》（2009年11月27日修正）第四十九条 违反本条例的，由环境卫生主管部门或者环境卫生管理机构责令改正，并可以按下列规定处罚：（九）未经批准饲养鸡、鸭、鹅、兔、羊、猪等家禽家畜的，责令限期处理，逾期拒不改正的，予以没收并可按每只五十元处以罚款。</t>
  </si>
  <si>
    <t>CFGJ01130000</t>
  </si>
  <si>
    <t>对不按规定的时间、地点和方式倾倒垃圾、粪便的处罚</t>
  </si>
  <si>
    <t>《城市市容和环境卫生管理条例》（1992年6月28日国务院令第101号公布）第三十四条 有下列行为之一者，城市人民政府市容环境卫生行政主管部门或者其委托的单位除责令其纠正违法行为、采取补救措施外，可以并处警告、罚款：（四）不按规定的时间、地点、方式，倾倒垃圾、粪便的；
《大连市城市环境卫生管理条例》（2009年11月27日修正）第四十九条 违反本条例的，由环境卫生主管部门或者环境卫生管理机构责令改正，并可以按下列规定处罚：（十二）不按规定的时间、地点和方式倾倒垃圾、粪便，不按规定收集、运输、处置垃圾、粪便的，对个人处二百元以下罚款，对单位处五千元以上三万元以下罚款。</t>
  </si>
  <si>
    <t>CFGJ01140000</t>
  </si>
  <si>
    <t>对将建筑垃圾混入生活垃圾、将危险废物混入建筑垃圾的处罚</t>
  </si>
  <si>
    <t>《城市建筑垃圾管理规定》（2005年3月23日建设部令第139号发布）
第九条　任何单位和个人不得将建筑垃圾混入生活垃圾，不得将危险废物混入建筑垃圾，不得擅自设立弃置场受纳建筑垃圾。                          
第二十条　任何单位和个人有下列情形之一的，由城市人民政府市容环境卫生主管部门责令限期改正，给予警告，处以罚款： 
（一）将建筑垃圾混入生活垃圾的；（二）将危险废物混入建筑垃圾的；单位有前款第一项、第二项行为之一的，处300O元以下罚款；有前款第三项行为的，处5000元以上1万元以下罚款。个人有前款第一项、第二项行为之一的，处20O元以下罚款；有前款第三项行为的，处3000元以下罚款。</t>
  </si>
  <si>
    <t>CFGJ01150000</t>
  </si>
  <si>
    <t>对施工单位未及时清运工程施工过程中产生的建筑垃圾，造成环境污染的处罚</t>
  </si>
  <si>
    <t>《城市建筑垃圾管理规定》（2005年3月23日建设部令第139号发布）
第十二条 施工单位应当及时清运工程施工过程中产生的建筑垃圾，并按照城市人民政府市容环境卫生主管部门的规定处置，防止污染环境。　                                                                                                                               
第二十二条　施工单位未及时清运工程施工过程中产生的建筑垃圾，造成环境污染的，由城市人民政府市容环境卫生主管部门责令限期改正，给予警告，处5000元以上5万元以下罚款。</t>
  </si>
  <si>
    <t>CFGJ01160000</t>
  </si>
  <si>
    <t>对随意倾倒、抛撒或者堆放建筑垃圾的处罚</t>
  </si>
  <si>
    <t>《城市建筑垃圾管理规定》（2005年3月23日建设部令第139号发布）
第十五条 任何单位和个人不得随意倾倒、抛撒或者堆放建筑垃圾。第二十六条 任何单位和个人随意倾倒、抛撒或者堆放建筑垃圾的，由城市人民政府市容环境卫生主管部门责令限期改正，给予警告，并对单位处5000元以上5万元以下罚款，对个人处200元以下罚款。</t>
  </si>
  <si>
    <t>CFGJ01170000</t>
  </si>
  <si>
    <t>对随意倾倒、抛洒、堆放城市生活垃圾的处罚</t>
  </si>
  <si>
    <t>《城市生活垃圾管理办法》（2007年4月28日中华人民共和国建设部令第157号）第十六条　单位和个人应当按照规定的地点、时间等要求，将生活垃圾投放到指定的垃圾容器或者收集场所。废旧家具等大件垃圾应当按规定时间投放在指定的收集场所。城市生活垃圾实行分类收集的地区，单位和个人应当按照规定的分类要求，将生活垃圾装入相应的垃圾袋内，投入指定的垃圾容器或者收集场所。宾馆、饭店、餐馆以及机关、院校等单位应当按照规定单独收集、存放本单位产生的餐厨垃圾，并交符合本办法要求的城市生活垃圾收集、运输企业运至规定的城市生活垃圾处理场所。禁止随意倾倒、抛洒或者堆放城市生活垃圾。
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</si>
  <si>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CFGJ01180000</t>
  </si>
  <si>
    <t>对破坏城市道路行为的处罚</t>
  </si>
  <si>
    <t>《大连市城市市政设施管理条例》（2011年11月24日修正）第二十一条 在城市道路上禁止下列行为：（三）在铺装路面上进行有损路面的各种作业；（四）擅自在非指定路段试刹车；（五）机动车碾压道路边石；（六）擅自在铺装的自行车专用道及人行道上行驶或停放客货车；（七）向路面排放腐蚀性污水；（八）擅自在桥梁设施上设置广告牌或者其他挂浮物；（十二）其他危害城市道路设施以及依附城市市政设施建设设施的行为。 第五十条 违反本条例的，由城市市政设施管理机构责令停止违法行为、限期改正，赔偿经济损失，有下列行为之一的，可以处以罚款：（五）违反第二十一条第（三）至第（六）项规定的，处以200元以上2000元以下罚款；违反第（七）、（八）、（十）项规定的，处以2000元以上5000元以下罚款；违反第 （九）、（十二）项规定的，处以5000元以上1万元以下罚款；造成损坏的，处以1万元以上2万元以下罚款。</t>
  </si>
  <si>
    <t>CFGJ01190000</t>
  </si>
  <si>
    <t>对实施损害桥涵设施或者影响桥涵设施使用功能行为的处罚</t>
  </si>
  <si>
    <t>《辽宁省市政公用设施保护条例》(2006年1月13日修正)第十五条　禁止下列损害桥涵设施或者影响桥涵设施使用功能的行为： （一）占用桥涵设施；（二）在桥涵设施管理范围内爆破、采砂、取土； （三）修建影响桥涵设施正常使用和维修的建筑物、构筑物； （四）在桥涵上摆设摊亭、堆放物料、倾倒垃圾和其他废弃物；（五）利用桥涵设施进行牵引、吊装； （六）在桥涵上试刹车、停放车； （七）其他损害桥涵设施或者影响其使用功能的行为。第三十四条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
《大连市城市市政设施管理条例》（2011年11月24日修正）第二十一条 在城市道路上禁止下列行为：（九）擅自在桥梁、隧道设施安全保护区内进行牵拉、吊装、打桩、顶进、挖砂、取土、爆破、新（扩）建建筑物和构筑物、架设压力在零点四兆帕（四公斤/平方厘米）以上的燃气管线和十千伏以上的高压电力线以及其他易燃易爆管线；第五十条 违反本条例的，由城市市政设施管理机构责令停止违法行为、限期改正，赔偿经济损失，有下列行为之一的，可以处以罚款：（五）违反第二十一条第（三）至第（六）项规定的，处以200元以上2000元以下罚款；违反第（七）、（八）、（十）项规定的，处以2000元以上5000元以下罚款；违反第 （九）、（十二）项规定的，处以5000元以上1万元以下罚款；造成损坏的，处以1万元以上2万元以下罚款。</t>
  </si>
  <si>
    <t>CFGJ01200000</t>
  </si>
  <si>
    <t>对擅自依附城市道路建设各种管线、杆线等设施的处罚</t>
  </si>
  <si>
    <t>《城市道路管理条例》（1996年6月4日中华人民共和国国务院令第198号发布　根据2011年1月8日《国务院关于废止和修改部分行政法规的决定》修订）第二十九条　依附于城市道路建设各种管线、杆线等设施的，应当经市政工程行政主管部门批准，方可建设。第四十二条　违反本条例第二十七条规定，或者有下列行为之一的，由市政工程行政主管部门或者其他有关部门责令限期改正，可以处以2万元以下的罚款；造成损失的，应当依法承担赔偿责任：（四）依附于城市道路建设各种管线、杆线等设施，不按照规定办理批准手续的；
《大连市城市市政设施管理条例》（2011年11月24日修正）第二十一条 在城市道路上禁止下列行为：（十）擅自依附城市道路建设各种管线、杆线等设施；第五十条 违反本条例的，由城市市政设施管理机构责令停止违法行为、限期改正，赔偿经济损失，有下列行为之一的，可以处以罚款：（五）违反第二十一条第（三）至第（六）项规定的，处以200元以上2000元以下罚款；违反第（七）、（八）、（十）项规定的，处以2000元以上5000元以下罚款；违反第 （九）、（十二）项规定的，处以5000元以上1万元以下罚款；造成损坏的，处以1万元以上2万元以下罚款。</t>
  </si>
  <si>
    <t>CFGJ01210000</t>
  </si>
  <si>
    <t>对未经批准挖掘道路或虽经批准但超过批准范围、时限挖掘道路，以及挖掘后未按规定修复路面的处罚</t>
  </si>
  <si>
    <t>《城市道路管理条例》（1996年6月4日国务院令第198号发布）第三十六条　经批准占用或者挖掘城市道路的，应当按照批准的位置、面积、期限占用或者挖掘。需要移动位置、扩大面积、延长时间的，应当提前办理变更审批手续。第四十二条　违反本条例第二十七条规定，或者有下列行为之一的，由市政工程行政主管部门或者其他有关部门责令限期改正，可以处以2万元以下的罚款；造成损失的，应当依法承担赔偿责任：（六）未按照批准的位置、面积、期限占用或者挖掘城市道路，或者需要移动位置、扩大面积、延长时间，未提前办理变更审批手续的。
《大连市城市市政设施管理条例》（2011年11月24日修正） 第二十八条 经批准挖掘道路的单位，应当按批准的地域、范围、时间和要求进行施工；挖掘现场应设置护栏、标志等安全设施，确保现场安全；工程竣工时，应当将回填土分层夯实，及时清理余土废料；挖掘形成的地下设施检查井盖应与路面保持平整。
第五十条 违反本条例的，由城市市政设施管理机构责令停止违法行为、限期改正，赔偿经济损失，有下列行为之一的，可以处以罚款：
（七）违反第二十六条、第二十七条、第二十八条第一款、第三款规定，未经批准挖掘道路或虽经批准但超过批准范围、时限挖掘道路，以及挖掘后未按规定修复路面的，处以1000元以上2万元以下罚款；在挖掘道路时未按规定设置护栏、标志等安全设施的，处以500元以上2000元以下罚款。</t>
  </si>
  <si>
    <t>CFGJ01220000</t>
  </si>
  <si>
    <t>对履带车和特殊超限运输车辆需要在城市道路行驶时，未经批准，按指定的时间、路线行驶、停车的处罚</t>
  </si>
  <si>
    <t>《大连市城市市政设施管理条例》（2011年11月24日修正）第三十一条 履带车和特殊超限运输车辆需要在城市道路行驶时，应当经城市市政设施行政主管部门和公安交通管理部门批准，悬挂警示标志并采取必要的保护措施，按指定的时间、路线行驶、停车。第五十条 违反本条例的，由城市市政设施管理机构责令停止违法行为、限期改正，赔偿经济损失，有下列行为之一的，可以处以罚款：（八）违反第三十一条、第三十二条规定，未造成道路设施损坏的，处以300元以上500元以下罚款；造成道路设施损坏的，处以500元以上2万元以下罚款。</t>
  </si>
  <si>
    <t>CFGJ01230000</t>
  </si>
  <si>
    <t>对实施损害排水设施或者影响排水设施使用功能行为的处罚</t>
  </si>
  <si>
    <t>《辽宁省市政公用设施保护条例》(1995年11月25日辽宁省第八届人民代表大会常务委员会第十八次会议通过　根据2006年1月13日辽宁省第十届人民代表大会常务委员会第二十三次会议《关于修改〈辽宁省市政公用设施保护条例〉的决定》修正)第二十四条　禁止下列损害排水设施或者影响排水设施使用功能的行为： （一）盗窃排水井盖、阀门、管道等； （二）向排水设施内倾倒、排放垃圾、残土、积雪和不符合排放标准的污水及其他有害物质； （三）在排水管道上方堆放物料或者进行建筑；（四）堵塞排水管渠、拦渠筑坝、设障阻水、安泵取水； （五）在排水设施管理范围内修建建筑物、构筑物、堆放物料； （六）其他损害排水设施或者影响其使用功能的行为。 
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
《大连市城市市政设施管理条例（2011年11月24日修正）第三十七条 在排水设施范围内禁止下列行为：（一）破坏、堵塞或擅自移动、占压排水设施；（二）排放腐蚀性物质、剧毒物质、易燃易爆性物质和易产生有害气体的污水；（三）倾倒垃圾、废渣、施工废料和排放灰浆及其他杂物；（四）修建妨碍排水设施功能发挥和安全的建筑物、构筑物；（五）在沟（河）渠及其保护区范围内采掘沙石土、开荒种地或堆放物料；（六）其他损坏排水设施的行为。</t>
  </si>
  <si>
    <t>CFGJ01240000</t>
  </si>
  <si>
    <t>对擅自将自建的排水管道接入城市排水管网的处罚</t>
  </si>
  <si>
    <t>《辽宁省市政公用设施保护条例》(2006年1月13日修正)
第二十六条　任何单位和个人不得擅自在排水设施上接设管道、挖掘排水设施。确需接设管道、挖掘排水设施的，必须经市政公用设施管理单位同意。 由于施工造成排水设施损坏的，由责任单位或者个人负责赔偿。
第三十五条　对违反本条例第十六、十九、二十一、二十六、二十八、二十九、三十二、三十三条规定，擅自从事影响市政公用设施安全的行为的，由市政公用设施行政主管部门或者其他有关行政管理部门责令限期改正，逾期未改正的，责令停止违法行为。对未造成设施损坏的，可处1000元以下罚款；造成设施损坏的，除责令赔偿损失外，可处赔偿费1至3倍的罚款，但最高不得超过2万元。"
《大连市城市市政设施管理条例》（2011年11月24日修正）第三十八条 直接或间接向城市排水设施排水的单位、个体经营者（以下统称排水户），应当按规定到城市市政设施管理机构办理排水许可手续。任何单位和个人不得擅自将自建的排水管道接入城市排水管网，确需接入的，应当到城市市政设施管理机构办理审批手续。</t>
  </si>
  <si>
    <t>CFGJ01250000</t>
  </si>
  <si>
    <t>对擅自占用排水设施的处罚</t>
  </si>
  <si>
    <t>《大连市城市市政设施管理条例》（2011年11月24日修正）第四十一条 任何单位和个人不得擅自占（压）用排水设施，或把明沟改为暗渠。确需占（压）用和改建的，应当到城市市政设施管理机构办理审批手续。占（压）用期间，按照本条例第二十三条第二款规定交纳占用费，承担排水设施的清淤工作。经批准占（压）用排水设施的单位和个人不得改变其占（压）用的位置和使用范围，不得变更使用性质，不得出租和转让其使用权。城市建设或排水设施维护需要时，占（压）用排水设施的单位或者个人无偿清理场地设施。</t>
  </si>
  <si>
    <t>CFGJ01260000</t>
  </si>
  <si>
    <t>对实施损害照明设施或者影响照明设施使用功能行为的处罚</t>
  </si>
  <si>
    <t>《辽宁省市政公用设施保护条例》(2006年1月13日修正)
第十八条　禁止下列损害照明设施或者影响照明设施使用功能的行为：（一）利用照明设施从事牵引作业；（二）在照明设施的地下电缆、管道上方挖掘；（三）依附照明设施修建建筑物、构筑物；（四）在照明设施的地下管线的上方堆放物料或者进行建筑；（五）破坏照明设施；（六）其他损害照明设施或者影响其使用功能的行为。
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
  《大连市城市市政设施管理条例》（2011年11月24日修正）第四十七条 在城市照明设施上禁止下列行为：（一）擅自增设、迁移、拆除城市照明设施或使用城市照明电源；（二）擅自在城市照明设施上设置广告牌或者其他挂浮物；（三）依附城市照明设施搭建构筑物，堆放、悬挂物品或利用城市照明设施从事牵引作业，搭设通讯线路等；（四）向城市照明设施投掷物体、倾倒污物、乱贴乱画以及其他有损城市照明设施的安全行为。</t>
  </si>
  <si>
    <t>CFGJ01270000</t>
  </si>
  <si>
    <t>对擅自占用城市绿地的处罚</t>
  </si>
  <si>
    <t>《大连市城市绿化管理条例》（2005年11月25日修正）第八条市城建行政主管部门应当对《大连市绿地系统规划》中划定的公园绿地、防护绿地、附属绿地以及其他绿地控制线(绿线)严格管理，绿线内用地不得擅自占用。第二十四条违反本条例的，由城建行政主管部门按照下列规定处罚；造成损失的，应当负赔偿责任：(一)违反第八条、第十九条规定，擅自占用城市绿地的，责令限期退还、恢复原状，并按照每平方米3000元以上5000元以下罚款；破坏地形、地貌，不可恢复原貌的，处以每平方米1万元罚款。</t>
  </si>
  <si>
    <t>CFGJ01280000</t>
  </si>
  <si>
    <t>对损坏城市树木花草或者损坏城市绿化设施的处罚</t>
  </si>
  <si>
    <t>《城市绿化条例》(1992年5月20日国务院第104次常务会议通过，1992年8月1日起施行)第二十一条　任何单位和个人都不得损坏城市树木花草和绿化设施。第二十七条　违反本条例规定，有下列行为之一的，由城市人民政府城市绿化行政主管部门或者其授权的单位责令停止侵害，可以并处罚款；造成损失的，应当负赔偿责任；应当给予治安管理处罚的，依照《中华人民共和国治安管理处罚条例》的有关规定处罚；构成犯罪的，依法追究刑事责任：（一）损坏城市树木花草的；（四）损坏城市绿化设施的。
《大连市城市绿化管理条例》（2005年11月25日修正）第十七条任何单位和个人不准损毁城市绿地的树木花草及各种设施；不准在公共绿地、防护绿地、风景林地内建坟；不准向绿地倾倒垃圾，不准在绿地堆放物品、搭棚建房、挖砂采石、掘坑取土、割草放牧、钓鱼捕猎、开荒垦植以及进行有碍植被生长和环境卫生的活动。第二十四条违反本条例的，由城建行政主管部门按照下列规定处罚；造成损失的，应当负赔偿责任：(二)违反第十七条第一款规定，从事损害城市绿地活动损坏城市树木花草或者损坏城市绿化设施的，责令停止侵害，并处以200元罚款；造成严重损失的，按照直接经济损失的3倍以下处以罚款。</t>
  </si>
  <si>
    <t>CFGJ01290000</t>
  </si>
  <si>
    <t>对擅自在城市风景林及周围地带用火损坏树木花草的处罚</t>
  </si>
  <si>
    <t>《大连市城市绿化管理条例》（2005年11月25日修正）第十八条城建行政主管部门，要加强城市护林防火工作，落实安全防范措施。未经所在地区(市)、县以上人民政府批准，任何单位和个人不准在城市公共绿地、居住区绿地、防护林地、风景林地及其周围地带野外用火。第二十四条违反本条例的，由城建行政主管部门按照下列规定处罚；造成损失的，应当负赔偿责任：(三)违反第十八条规定，擅自在城市风景林及周围地带用火损坏树木花草的，限期更新造林，并处以500元以上2000元以下罚款。</t>
  </si>
  <si>
    <t>CFGJ01300000</t>
  </si>
  <si>
    <t>对擅自改变城市绿化规划用地或者损坏其他地形、水体和植被的处罚</t>
  </si>
  <si>
    <t>《大连市城市绿化管理条例》（2005年11月25日修正）第十九条任何单位和个人，不得擅自改变城市绿化规划用地的性质或者损坏其地形、水体和植被。城市绿地及其设施，任何单位和不准擅自占用。城市建设确占用的，应当经城建行政主管部门同意，按《大连市城市规划管理条例》的规定及第二十四条违反本条例的，由城建行政主管部门按照下列规定处罚；造成损失的，应当负赔偿责任：(一)违反第八条、第十九条规定，擅自占用城市绿地的，责令限期退还、恢复原状，并按照每平方米3000元以上5000元以下罚款；破坏地形、地貌，不可恢复原貌的，处以每平方米1万元罚款。</t>
  </si>
  <si>
    <t>CFGJ01310000</t>
  </si>
  <si>
    <t>对擅自砍伐、损毁或者移植树木的处罚</t>
  </si>
  <si>
    <t>《城市绿化条例》(1992年5月20日国务院第104次常务会议通过，1992年8月1日起施行)第二十一条第二款  砍伐城市树木，必须经城市人民政府城市绿化行政主管部门批准，并按照国家有关规定补植树木或者采取其他补救措施。第二十七条　违反本条例规定，有下列行为之一的，由城市人民政府城市绿化行政主管部门或者其授权的单位责令停止侵害，可以并处罚款；造成损失的，应当负赔偿责任；应当给予治安管理处罚的，依照《中华人民共和国治安管理处罚条例》的有关规定处罚；构成犯罪的，依法追究刑事责任：（二）擅自修剪或者砍伐城市树木的；
《大连市城市绿化管理条例》（2005年11月25日修正）第二十一条凡移植或者砍伐城市绿地内各种树木的，中山区、西岗区、沙河口区、甘井子区一处移植、砍伐树木l00株以下的，应当报市城建行政主管部门批准。县(市)、旅顺口区、金州区一处移植、砍伐树木l0株以下的，应当报所在地城建行政主管部门批准；一处移植、砍伐树木11至100株的，应当报市城建行政主管部门批准；一处移植、砍伐树木100株以上的，应当报市城建行政主管部门审核同意后，报市人民政府批准，并报省城建行政主管部门备案。严禁损坏和砍伐城区内的古树名木。确因国家建设需要移植或者砍伐的，应当经市城建行政主管部门审核同意后，报市人民政府批准。第二十四条违反本条例的，由城建行政主管部门按照下列规定处罚；造成损失的，应当负赔偿责任：(四)违反第二十条、第二十一条第一款规定，擅自砍伐、损毁或者移植树木的，责令按照砍伐或者移植树木株数的3倍补植树木，并按照砍伐树木补偿费的2至5倍处以罚款。</t>
  </si>
  <si>
    <t>CFGJ01320000</t>
  </si>
  <si>
    <t>对违反城乡规划规定进行临时建设的行为进行处罚</t>
  </si>
  <si>
    <t>《中华人民共和国城乡规划法》（2007年10月28日颁布）第四十四条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中华人民共和国城乡规划法》第六十六条 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</si>
  <si>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CFGJ01330000</t>
  </si>
  <si>
    <t>对擅自改变物业管理区域内按照规划建设的公共建筑和共用设施用途的处罚</t>
  </si>
  <si>
    <t>《物业管理条例》（2003年6月8日中华人民共和国国务院令第379号公布　根据2007年8月26日《国务院关于修改〈物业管理条例〉的决定》修订）
第五十条　物业管理区域内按照规划建设的公共建筑和共用设施，不得改变用途。业主依法确需改变公共建筑和共用设施用途的，应当在依法办理有关手续后告知物业服务企业；物业服务企业确需改变公共建筑和共用设施用途的，应当提请业主大会讨论决定同意后，由业主依法办理有关手续。
第六十六条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个人有前款规定行为之一的，处1000元以上1万元以下的罚款；单位有前款规定行为之一的，处5万元以上20万元以下的罚款。</t>
  </si>
  <si>
    <t>CFGJ01340000</t>
  </si>
  <si>
    <t>对擅自占用、挖掘物业管理区域内道路、场地，损害业主共同利益的处罚</t>
  </si>
  <si>
    <t>《物业管理条例》（2003年6月8日中华人民共和国国务院令第379号公布　根据2007年8月26日《国务院关于修改〈物业管理条例〉的决定》修订）
第五十一条　业主、物业服务企业不得擅自占用、挖掘物业管理区域内的道路、场地，损害业主的共同利益。因维修物业或者公共利益，业主确需临时占用、挖掘道路、场地的，应当征得业主委员会和物业服务企业的同意；物业服务企业确需临时占用、挖掘道路、场地的，应当征得业主委员会的同意。业主、物业服务企业应当将临时占用、挖掘的道路、场地，在约定期限内恢复原状。
第六十六条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二）擅自占用、挖掘物业管理区域内道路、场地，损害业主共同利益的；个人有前款规定行为之一的，处1000元以上1万元以下的罚款；单位有前款规定行为之一的，处5万元以上20万元以下的罚款。</t>
  </si>
  <si>
    <t>CFGJ01350000</t>
  </si>
  <si>
    <t>对损坏房屋原有节能设施或者降低节能效果的处罚</t>
  </si>
  <si>
    <t>《住宅室内装饰装修管理办法》（2002年3月5日建设部令第110号通过，自2002年5月1日起施行，2010年12月31日中华人民共和国住房和城乡建设部令第9号修改）
第五条　住宅室内装饰装修活动，禁止下列行为：（四）损坏房屋原有节能设施，降低节能效果；第三十八条　住宅室内装饰装修活动有下列行为之一的，由城市房地产行政主管部门责令改正，并处罚款：（二）损坏房屋原有节能设施或者降低节能效果的，对装饰装修企业处1千元以上5千元以下的罚款。</t>
  </si>
  <si>
    <t>CFGJ01360000</t>
  </si>
  <si>
    <t>对未经原设计单位或者具有相应资质等级的设计单位提出设计方案，擅自超过设计标准或者规范增加楼面荷载的处罚</t>
  </si>
  <si>
    <t>《住宅室内装饰装修管理办法》（2002年3月5日建设部令第110号通过，自2002年5月1日起施行，2010年12月31日中华人民共和国住房和城乡建设部令第9号修改）
第七条　住宅室内装饰装修超过设计标准或者规范增加楼面荷载的，应当经原设计单位或者具有相应资质等级的设计单位提出设计方案。（四）未经原设计单位或者具有相应资质等级的设计单位提出设计方案，擅自超过设计标准或者规范增加楼面荷载的，对装修人处5百元以上1千元以下的罚款，对装饰装修企业处1千元以上1万元以下的罚款。</t>
  </si>
  <si>
    <t>CFGJ01370000</t>
  </si>
  <si>
    <t>对涉及建筑主体或者承重结构变动的装修工程，没有设计方案擅自施工的处罚</t>
  </si>
  <si>
    <t>《建设工程质量管理条例》(2000年1月30日中华人民共和国国务院令第279号公布)第十五条涉及建筑主体和承重结构变动的装修工程，建设单位应当在施工前委托原设计单位或者具有相应资质等级的设计单位提出设计方案；没有设计方案的，不得施工。房屋建筑使用者在装修过程中，不得擅自变动房屋建筑主体和承重结构。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t>
  </si>
  <si>
    <t>CFGJ01380000</t>
  </si>
  <si>
    <t>对焚烧沥青、油毡、垃圾等的处罚</t>
  </si>
  <si>
    <t>《大气污染防治法》（2000年4月9日公布）第四十一条　在人口集中地区和其他依法需要特殊保护的区域内，禁止焚烧沥青、油毡、橡胶、塑料、皮革、垃圾以及其他产生有毒有害烟尘和恶臭气体的物质。禁止在人口集中地区、机场周围、交通干线附近以及当地人民政府划定的区域露天焚烧秸秆、落叶等产生烟尘污染的物质。除前两款外，城市人民政府还可以根据实际情况，采取防治烟尘污染的其他措施。第五十七条　违反本法第四十一条第一款规定，在人口集中地区和其他依法需要特殊保护的区域内，焚烧沥青、油毡、橡胶、塑料、皮革、垃圾以及其他产生有毒有害烟尘和恶臭气体的物质的，由所在地县级以上地方人民政府环境保护行政主管部门责令停止违法行为，处二万元以下罚款。违反本法第四十一条第二款规定，在人口集中地区、机场周围、交通干线附近以及当地人民政府划定的区域内露天焚烧秸秆、落叶等产生烟尘污染的物质的，由所在地县级以上地方人民政府环境保护行政主管部门责令停止违法行为；情节严重的，可以处二百元以下罚款。</t>
  </si>
  <si>
    <t>CFGJ01390000</t>
  </si>
  <si>
    <t>对未采取防燃、防尘措施存放煤炭、煤矸石等的处罚</t>
  </si>
  <si>
    <t>《大气污染防治法》（2000年4月9日公布）第四十六条　违反本法规定，有下列行为之一的，环境保护行政主管部门或者本法第四条第二款规定的监督管理部门可以根据不同情节，责令停止违法行为，限期改正，给予警告或者处以五万元以下罚款：（四）未采取防燃、防尘措施，在人口集中地区存放煤炭、煤矸石、煤渣、煤灰、砂石、灰土等物料的.</t>
  </si>
  <si>
    <t>CFGJ01400000</t>
  </si>
  <si>
    <t>对搭设灵棚、抛撒纸钱、沿街烧纸、用高音喇叭播放哀乐的处罚</t>
  </si>
  <si>
    <t>《大连市殡葬管理暂行规定》（大政发[1997]59号）第十六条　在办丧事、祭祀活动中，不得搭设灵棚、做大棺材、吹打念经、抛撒纸钱、沿街烧纸、用高音喇叭播放哀乐等；不得利用丧葬活动敲诈财、物。
第十七条　违反本规定，由民政部门按下列规定予以处罚，其中处以1000元以下罚款的，民政部门可以委托其所属的殡葬管理机构实施：（九）违反第十六条规定的，对个人处500元罚款，对单位处1000元罚款。</t>
  </si>
  <si>
    <t>CFGA01540001</t>
  </si>
  <si>
    <t>对未经消防设计审核擅自施工、消防设计审核不合格擅自施工等违法行为的处罚</t>
  </si>
  <si>
    <t>对未经消防设计审核擅自施工、消防设计审核不合格擅自施工行为的处罚</t>
  </si>
  <si>
    <t>《中华人民共和国消防法》 第五十八条 第一款 违反本法规定，有下列行为之一的，责令停止施工、停止使用或者停产停业，并处三万元以上三十万元以下罚款：
（一）依法应当经公安机关消防机构进行消防设计审核的建设工程，未经依法审核或者审核不合格，擅自施工的；
（二）消防设计经公安机关消防机构依法抽查不合格，不停止施工的；
（三）依法应当进行消防验收的建设工程，未经消防验收或者消防验收不合格，擅自投入使用的；
（四）建设工程投入使用后经公安机关消防机构依法抽查不合格，不停止使用的；
（五）公众聚集场所未经消防安全检查或者经检查不符合消防安全要求，擅自投入使用、营业的。
《中华人民共和国消防法》 第七十条 第一款 本法规定的行政处罚，除本法另有规定的外，由公安机关消防机构决定；其中拘留处罚由县级以上公安机关依照《中华人民共和国治安管理处罚法》的有关规定决定。</t>
  </si>
  <si>
    <t>1.立案责任：通过110、举报、上级机关转办等和其他应当查处的涉嫌违法行为的，予以审查，决定是否立案。
2.调查取证责任：执法办案单位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5.复核责任：必须充分听取当事人意见，对当事人提出的事实、理由或证据成立的、行政机关应当采纳，不得因当事人申辩而加重处罚。
6.决定责任：作出处罚决定，制作行政处罚决定书，载明行政处罚告知、当事人陈述申辩或者听证情况等内容。机关负责人审查有关材料，作出处理决定，对情节复杂或者重大违法行为的，应由合议委员会集体讨论决定；制作《行政处罚决定书》。
7.送达责任：（1）《行政处罚决定书》应当场交付当事人，当事人不在场的，可由代收人注明其与受送达人的关系及代收理由后，有代收人签收。（2）非直接送达的，应在“备注”栏内记明送达方式。
8.执行责任：（1）当事人应在行政处罚决定的期限内予以履行；（2）当事人对行政处罚不服，申请行政复议或提起行政诉讼的，行政处罚不停止执行；（3）当场收缴罚款的，须出具省财政部门统一制作的罚款收据，否则当事人有权拒绝缴纳罚款；（4）逾期不履行罚款决定的，每日按罚款数额的3%加处罚款，并申请人民法院强制执行。
9.其他法律法规规章文件规定应履行的责任。</t>
  </si>
  <si>
    <t>1.《公安机关办理行政案件程序规定》
2.同1
3.同1
4.同1
5.同1
6.同1
7.同1
8.同1</t>
  </si>
  <si>
    <t>CFGA01540002</t>
  </si>
  <si>
    <t>对消防设计抽查不合格不停止施工行为的处罚</t>
  </si>
  <si>
    <t xml:space="preserve">《中华人民共和国消防法》 第五十八条 第一款 违反本法规定，有下列行为之一的，责令停止施工、停止使用或者停产停业，并处三万元以上三十万元以下罚款：
（一）依法应当经公安机关消防机构进行消防设计审核的建设工程，未经依法审核或者审核不合格，擅自施工的；
（二）消防设计经公安机关消防机构依法抽查不合格，不停止施工的；
（三）依法应当进行消防验收的建设工程，未经消防验收或者消防验收不合格，擅自投入使用的；
（四）建设工程投入使用后经公安机关消防机构依法抽查不合格，不停止使用的；
（五）公众聚集场所未经消防安全检查或者经检查不符合消防安全要求，擅自投入使用、营业的。
《中华人民共和国消防法》 第七十条 第一款 本法规定的行政处罚，除本法另有规定的外，由公安机关消防机构决定；其中拘留处罚由县级以上公安机关依照《中华人民共和国治安管理处罚法》的有关规定决定。
</t>
  </si>
  <si>
    <t>CFGA01540003</t>
  </si>
  <si>
    <t>对未经消防验收擅自投入使用、消防验收不合格擅自投入使用行为的处罚</t>
  </si>
  <si>
    <t>CFGA01540004</t>
  </si>
  <si>
    <t>对投入使用后抽查不合格不停止使用行为的处罚</t>
  </si>
  <si>
    <t>CFGA01550000</t>
  </si>
  <si>
    <t>对未进行消防设计备案、未进行竣工消防备案行为的处罚</t>
  </si>
  <si>
    <t>《中华人民共和国消防法》 第五十八条 第二款 建设单位未依照本法规定将消防设计文件报公安机关消防机构备案，或者在竣工后未依照本法规定报公安机关消防机构备案的，责令限期改正，处五千元以下罚款。
《中华人民共和国消防法》 第七十条 第一款 本法规定的行政处罚，除本法另有规定的外，由公安机关消防机构决定；其中拘留处罚由县级以上公安机关依照《中华人民共和国治安管理处罚法》的有关规定决定。</t>
  </si>
  <si>
    <t>CFGA01560001</t>
  </si>
  <si>
    <t>对违法要求降低消防技术标准设计施工、不按照消防技术标准强制性要求进行消防设计等行为的处罚</t>
  </si>
  <si>
    <t>对违法要求降低消防技术标准设计、施工行为的处罚</t>
  </si>
  <si>
    <t>《中华人民共和国消防法》 第五十九条 违反本法规定，有下列行为之一的，责令改正或者停止施工，并处一万元以上十万元以下罚款：
（一）建设单位要求建筑设计单位或者建筑施工企业降低消防技术标准设计、施工的；
（二）建筑设计单位不按照消防技术标准强制性要求进行消防设计的；
（三）建筑施工企业不按照消防设计文件和消防技术标准施工，降低消防施工质量的；
（四）工程监理单位与建设单位或者建筑施工企业串通，弄虚作假，降低消防施工质量的。
《中华人民共和国消防法》 第七十条 第一款 本法规定的行政处罚，除本法另有规定的外，由公安机关消防机构决定；其中拘留处罚由县级以上公安机关依照《中华人民共和国治安管理处罚法》的有关规定决定。</t>
  </si>
  <si>
    <t>CFGA01560002</t>
  </si>
  <si>
    <t>对不按照消防技术标准强制性要求进行消防设计行为的处罚</t>
  </si>
  <si>
    <t xml:space="preserve">《中华人民共和国消防法》 第五十九条 违反本法规定，有下列行为之一的，责令改正或者停止施工，并处一万元以上十万元以下罚款：
（一）建设单位要求建筑设计单位或者建筑施工企业降低消防技术标准设计、施工的；
（二）建筑设计单位不按照消防技术标准强制性要求进行消防设计的；
（三）建筑施工企业不按照消防设计文件和消防技术标准施工，降低消防施工质量的；
（四）工程监理单位与建设单位或者建筑施工企业串通，弄虚作假，降低消防施工质量的。
《中华人民共和国消防法》 第七十条 第一款 本法规定的行政处罚，除本法另有规定的外，由公安机关消防机构决定；其中拘留处罚由县级以上公安机关依照《中华人民共和国治安管理处罚法》的有关规定决定。
</t>
  </si>
  <si>
    <t>CFGA01560003</t>
  </si>
  <si>
    <t>对违法施工降低消防施工质量行为的处罚</t>
  </si>
  <si>
    <t>CFGA01560004</t>
  </si>
  <si>
    <t>对违法监理降低消防施工质量行为的处罚</t>
  </si>
  <si>
    <t>CFGA01580000</t>
  </si>
  <si>
    <t>对建设单位重复备案、虚假备案行为的处罚</t>
  </si>
  <si>
    <t>《辽宁省消防条例》 第四十一条 违反本条例规定，建设单位重复备案、虚假备案的，责令限期改正；逾期不改正的，处五千元以下罚款。
《辽宁省消防条例》 第四十条 违反本条例给予的行政处罚，除法律、行政法规另有规定的外，由县级以上公安机关消防机构决定。</t>
  </si>
  <si>
    <t>CFGA01590000</t>
  </si>
  <si>
    <t>对施工单位未配备符合标准的灭火器具、未随施工进度保障充足的消防水源、未保证消防车通道畅通及在施工现场搭建的员工宿舍不符合规定行为的处罚</t>
  </si>
  <si>
    <t>《辽宁省消防条例》 第四十二条 违反本条例规定，有下列行为之一的，责令限期改正；逾期不改正的，处五千元以上五万元以下罚款：
（一）施工单位未配备符合标准的灭火器具的；
（二）施工单位未随施工进度保障充足的消防水源的；
（三）施工单位未保证消防车通道畅通，妨碍消防车通行的；
（四）在施工现场搭建的员工宿舍不符合消防安全要求，存在火灾隐患的。
《辽宁省消防条例》 第四十条 违反本条例给予的行政处罚，除法律、行政法规另有规定的外，由县级以上公安机关消防机构决定。</t>
  </si>
  <si>
    <t>CFGA01600001</t>
  </si>
  <si>
    <t>对民用建筑外保温系统及外墙装饰防火设计或采用材料及施工不符合规定以及建设单位或者监理单位未核查民用建筑外保温材料质量证明文件或无质量证明文件同意使用等行为的处罚</t>
  </si>
  <si>
    <t>对民用建筑外保温系统及外墙装饰防火设计、采用材料及施工不符合规定行为的处罚</t>
  </si>
  <si>
    <t>《辽宁省消防条例》 第四十三条 违反本条例规定，有下列行为之一的，责令停止施工，并限期改正；逾期不改正的，处一万元以上十万元以下罚款：
（一）民用建筑外保温系统及外墙装饰防火设计、采用材料及施工，不符合国家有关消防安全管理的规定和工程建设标准的； 
（二）建设单位或者监理单位未核查民用建筑外保温材料质量证明文件的，或者无质量证明文件同意使用，降低消防施工质量的；
（三）施工单位未按照规定对民用建筑外保温材料进行检验，降低消防施工质量的。
《辽宁省消防条例》 第四十条 违反本条例给予的行政处罚，除法律、行政法规另有规定的外，由县级以上公安机关消防机构决定。</t>
  </si>
  <si>
    <t>CFGA01600002</t>
  </si>
  <si>
    <t>对建设单位或者监理单位未核查民用建筑外保温材料质量证明文件、无质量证明文件同意使用行为的处罚</t>
  </si>
  <si>
    <t>CFGA01600003</t>
  </si>
  <si>
    <t>对施工单位未按照规定对民用建筑外保温材料进行检验行为的处罚</t>
  </si>
  <si>
    <t>CFGA01610001</t>
  </si>
  <si>
    <t>对违法使用、选用、施工安装、监理安装使用不符合市场准入、不合格、国家明令淘汰的消防产品等行为的处罚</t>
  </si>
  <si>
    <t>对违法使用不符合市场准入、不合格、国家明令淘汰的消防产品行为的处罚</t>
  </si>
  <si>
    <t>《中华人民共和国消防法》 第五十九条 违反本法规定，有下列行为之一的，责令改正或者停止施工，并处一万元以上十万元以下罚款：
（一）建设单位要求建筑设计单位或者建筑施工企业降低消防技术标准设计、施工的；
（二）建筑设计单位不按照消防技术标准强制性要求进行消防设计的；
（三）建筑施工企业不按照消防设计文件和消防技术标准施工，降低消防施工质量的；
（四）工程监理单位与建设单位或者建筑施工企业串通，弄虚作假，降低消防施工质量的。
《消防产品监督管理规定》（公安部令第122号） 第三十四条 有下列情形之一的，由公安机关消防机构责令改正，依照《中华人民共和国消防法》第五十九条处罚：
（一）建设单位要求建设工程施工企业使用不符合市场准入的消防产品、不合格的消防产品或者国家明令淘汰的消防产品的；
（二）建设工程设计单位选用不符合市场准入的消防产品，或者国家明令淘汰的消防产品进行消防设计的；
（三）建设工程施工企业安装不符合市场准入的消防产品、不合格的消防产品或者国家明令淘汰的消防产品的；
（四）工程监理单位与建设单位或者建设工程施工企业串通，弄虚作假，安装、使用不符合市场准入的消防产品、不合格的消防产品或者国家明令淘汰的消防产品的。
《中华人民共和国消防法》 第七十条 第一款 本法规定的行政处罚，除本法另有规定的外，由公安机关消防机构决定；其中拘留处罚由县级以上公安机关依照《中华人民共和国治安管理处罚法》的有关规定决定。</t>
  </si>
  <si>
    <t>CFGA01610002</t>
  </si>
  <si>
    <t>对违法选用不符合市场准入、国家明令淘汰的消防产品进行消防设计行为的处罚</t>
  </si>
  <si>
    <t>CFGA01610003</t>
  </si>
  <si>
    <t>对违法施工安装不符合市场准入、不合格、国家明令淘汰的消防产品行为的处罚</t>
  </si>
  <si>
    <t>CFGA01610004</t>
  </si>
  <si>
    <t>对违法监理安装、使用不符合市场准入、不合格、国家明令淘汰的消防产品行为的处罚</t>
  </si>
  <si>
    <t>行政强制</t>
  </si>
  <si>
    <t>QZGJ00010000</t>
  </si>
  <si>
    <t>对不停止建设或者逾期不拆除的强制</t>
  </si>
  <si>
    <t>《中华人民共和国城乡规划法》（2007年10月28日第十届全国人民代表大会常务委员会第三十次会议通过）
第四十条　在城市、镇规划区内进行建筑物、构筑物、道路、管线和其他工程建设的，建设单位或者个人应当向城市、县人民政府城乡规划主管部门或者省、自治区、直辖市人民政府确定的镇人民政府申请办理建设工程规划许可证。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城市、县人民政府城乡规划主管部门或者省、自治区、直辖市人民政府确定的镇人民政府应当依法将经审定的修建性详细规划、建设工程设计方案的总平面图予以公布。
第四十四条　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
第六十八条　城乡规划主管部门作出责令停止建设或者限期拆除的决定后，当事人不停止建设或者逾期不拆除的，建设工程所在地县级以上地方人民政府可以责成有关部门采取查封施工现场、强制拆除等措施.</t>
  </si>
  <si>
    <t>1.公告责任：当事人逾期不拆除，予以公告，限期当事人自行拆除。
2.催告责任：制作《催告书》，催告当事人履行义务。
3.决定责任：经催告，逾期仍不履行，且无正当理由的，依法作出强制执行决定。
4.送达责任：执法人员应将《催告书》、《行政强制执行决定书》直接送达当事人。
5.实施责任：实施强制执行。
6.其他法律法规规章文件规定应履行的责任。</t>
  </si>
  <si>
    <t>1.《中华人民共和国行政强制法》
2.同1
3.同1
4.同1
5.同1</t>
  </si>
  <si>
    <t>QZGJ00020000</t>
  </si>
  <si>
    <t>对设置不符合城市容貌标准、环境卫生标准的建筑物或者设施的强制</t>
  </si>
  <si>
    <t>《城市市容和环境卫生管理条例》（1992年6月28日国务院令第101号发布）第九条 城市中的建筑物和设施，应当符合国家规定的城市容貌标准。对外开放城市、风景旅游城市和有条件的其他城市，可以结合本地具体情况，制定严于国家规定的城市容貌标准；建制镇可以参照国家规定的城市容貌标准执行。第十八条 城市中的环境卫生设施，应当符合国家规定的城市环境卫生标准。第三十七条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辽宁省城市市容和环境卫生管理规定》（1989年12月30日辽宁省人民政府辽政发[1989]118号发布，2001年6月5日辽宁省人民政府令第120号修正，2004年9月2日辽宁省人民政府令第175号修订，辽宁省人民政府247号令《辽宁省人民政府关于修改和废止〈辽宁省小煤矿安全生产管理规定〉等89件省政府规章的决定》业经2011年1月7日辽宁省第十一届人民政府第44次常务会议通过）第三十六条  不符合城市容貌标准、环境卫生标准的建筑物或者设施，由市容和环境卫生主管部门会同城市规划行政主管部门责令限期改造或者拆除；逾期未改造或者未拆除的，经县以上人民政府批准，由市容和环境卫生主管部门或者城市规划行政主管部门依法组织强制拆除，并对非经营性行为，处100元以上1000元以下罚款；对经营性行为的，处1000元以上1万元以下罚款。
《大连市城市市容管理条例》（2010年9月29日修正)第三十一条　对不符合城市容貌标准，违反国家法规和本条例规定的建筑物和构筑物，由城市市容行政主管部门会同规划土地部门，责令有关单位和个人限期改造或者拆除，逾期不改造或不拆除的，经县级以上人民政府批准，由市容行政主管部门或规划土地部门会同公安部门组织强制拆除。</t>
  </si>
  <si>
    <t>1.公告责任：当事人逾期不拆除，予以公告，限期当事人自行拆除。
2.催告责任：制作《催告书》，催告当事人履行义务。
3.决定责任：经催告，逾期仍不履行，且无正当理由的，依法作出强制执行决定。4.送达责任：执法人员应将《催告书》、《行政强制执行决定书》直接送达当事人。
5.实施责任：实施强制执行。
6.其他法律法规规章文件规定应履行的责任。</t>
  </si>
  <si>
    <t>QZGJ00030000</t>
  </si>
  <si>
    <t>对逾期不拆除城市户外广告、牌匾设施的强制</t>
  </si>
  <si>
    <t>《大连市城市户外广告、牌匾设施管理办法》（2002年9月6日大连市人民政府令第20号公布，2010年12月1日大连市人民政府令第112号修正）
第四条　大连市城市建设管理局是全市城市户外广告、牌匾设施的行政主管部门，并具体负责大连市中山区、西岗区、沙河口区、甘井子区设置城市户外广告、牌匾设施的日常管理工作。各县（市）、旅顺口区、金州区人民政府和大连经济技术开发区、大连高新技术产业园区、大连金石滩国家旅游度假区、大连保税区（以下简称先导区）管理委员会指定的部门，负责本辖区内设置城市户外广告、牌匾设施的管理工作。市及县（市）区人民政府有关主管部门，应依据各自职责，协助城市户外广告、牌匾设施行政管理部门，共同做好设置城市户外广告、牌匾设施的管理工作。第十二条　单位或个人举办大型文化、体育、商品交易、产品展销、宣传教育等活动，需要临时设置城市户外广告、牌匾设施的，应按批准的地点、时限和要求进行设置，期满当天必须自行拆除。节假日、重大庆典活动所悬挂的标语、条幅，设置单位或个人应在活动结束后的次日自行拆除。
第十三条　单位或个人设置的城市户外广告、牌匾设施，在批准的设置期内，因城市建设、市容管理和举办大型活动等原因需要拆除的，设置单位或个人应当服从。对有偿设置的，由拆除人给予适当补偿。
第二十一条第二款违反第十二条、第十三条规定，逾期不拆除城市户外广告、牌匾设施的，责令限期改正；逾期不改正的，除按本办法第二十条的规定处以罚款外，并可强制拆除，以料抵工。</t>
  </si>
  <si>
    <t>QZGJ00040000</t>
  </si>
  <si>
    <t>对擅自堆放物资妨碍市政设施使用和养护、在限期内不能清除的强制</t>
  </si>
  <si>
    <t>《大连市城市市政设施管理条例》（2011年11月24日修正）第五十一条 修建妨碍市政设施功能发挥和安全的建筑物、构筑物在限期内不能自行拆除的，擅自堆放物资妨碍市政设施使用和养护、在限期内不能清除的，由城市市政设施行政主管部门依法组织拆除、清除，费用由违法行为人承担。</t>
  </si>
  <si>
    <t>1.催告责任：制作《催告书》，催告当事人履行义务。
2.决定责任：经催告，逾期仍不履行，且无正当理由的，依法作出强制执行决定。
3.送达责任：执法人员应将《催告书》、《行政强制执行决定书》直接送达当事人。
4.实施责任：实施强制执行或委托没有利害关系的第三人代履行。
5.其他法律法规规章文件规定应履行的责任。</t>
  </si>
  <si>
    <t>1.《中华人民共和国行政强制法》
2.同1
3.同1
4.同1</t>
  </si>
  <si>
    <t>行政征收</t>
  </si>
  <si>
    <t>ZSGJ00010000</t>
  </si>
  <si>
    <t>对临时占用城市道路费的征收</t>
  </si>
  <si>
    <t>《城市道路管理条例》（1996年6月4日中华人民共和国国务院令第198号发布）第三十七条　占用或者挖掘由市政工程行政主管部门管理的城市道路的，应当向市政工程行政主管部门交纳城市道路占用费或者城市道路挖掘修复费。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
《大连市城市市政设施管理条例》（2011年11月24日修正）第二十三条 确需临时占用城市道路的，应当到城市市政设施行政主管部门办理道路占用许可证。经批准临时占用城市道路的，应当按规定向市政设施行政主管部门缴纳道路占用费。
《城市道路占用挖掘收费管理办法》（建城[1993]410号）第二条本办法所称城市道路是指城市规划区的道路（含道路用地）。凡在城市规划区内占用挖掘道路的单位和个人，必须遵守本办法。第四条因特殊需要必须占用道路兴建各种建筑物、构筑物、基建施工、堆物堆料、停放车辆、搭建棚亭、摆设摊点、设置广告标志或其他临时占道的单位和个人，必须交纳占道费。第七条 占道费具体收费标准由省级市政部门根据本办法提出意见报同级财政物价部门核定。
批转市城建局《关于调整市区占道收费标准的意见》的通知（庄政办发[1996]36号）  庄河市市区占道收费仍沿续使用八十年代的收费标准，由于收费过低，已不利于城市市容管理和经济发展的需要。为此依据大连市人民政府关于《大连市市区临时建筑及临时占用道路空地审批和管理办法》（大政发[1994]80号）结合我市具体情况，收费标准作以调整。</t>
  </si>
  <si>
    <t>1.告知责任：告知当事人占道费征收标准、征收方式。
2.审核责任：核定占道费缴纳金额。
3.收缴责任：出具非税收入一般缴款书。
4.其他法律法规规章文件规定应履行的责任。</t>
  </si>
  <si>
    <t>1-1.《城市道路管理条例》1-2《大连市城市市政设施管理条例》2-1《城市道路占用挖掘收费管理办法》2-2《关于调整市区占道收费标准的意见》（庄政办发[1996]36号）</t>
  </si>
  <si>
    <t>ZSGJ00020000</t>
  </si>
  <si>
    <t>新型墙体材料专项基金征收</t>
  </si>
  <si>
    <t>《辽宁省新型墙体材料专项基金征收和使用管理实施细则》（辽财非〔2008〕817号）第四条省、市、县（市、区）财政部门和墙体材料改革管理机构（以下统称墙体材料改革办公室）行政主管部门负责组织实施本细则。第六条在我省行政区内新建、改建、扩建建筑工程，由建设单位和个人在开工前，按照规划审批确定的建筑面积，以每平方米10元的标准预缴新型墙体材料专项基金。建筑工程主体完工后，依照本实施细则第七条规定，按实际建筑面积和使用新型墙体材料比例，对预缴的新型墙体材料专项基金予以清算，实行多退少补。计划、建设、国土资源等有关行政部门应当按照各自职责，做好新型墙体材料的开发应用工作。</t>
  </si>
  <si>
    <t>1.受理责任：（1）公示办理许可的条件、程序以及申请人所需提交的材料；申请人要求对公示内容进行说明、解释的，应当给予说明解释，提供准确可靠的信息；（2）申请资料齐全，符合法定形式的，应当受理申请；（3）申请材料不齐全，或者不符合法定形式的，应当当场一次性告知申请人需要补正的所有内容，申请资料存在可以当场更正错误的，应当允许申请人当场更正；不得要求申请人提交无关的材料；（4）不符合条件的，不予受理，并说明理由。
2.审查责任：受理后当场审核办理。
3.决定责任：符合规定条件，依法作出准予许可的，当场下发《大连市建设工程墙改专项基金预缴回执单》
4.送达责任：当场下发《大连市建设工程墙改专项基金预缴回执单》
5.事后监管责任：依照《辽宁省新型墙体材料开发应用管理规定》、《关于印发〈辽宁省新型墙体材料专项基金征收和使用管理实施细则〉的通知》进行监管。
6.其他法律法规规章文件规定应履行的责任。</t>
  </si>
  <si>
    <t>1-1.《辽宁省新型墙体材料开发应用管理规定》辽宁省人民政府令第142号
1-2.《中华人民共和国行政许可法》
1-3.《辽宁省新型墙体材料专项基金征收和使用管理实施细则》辽财非〔2008〕817号
2-1.同1-1
2-2.同1-3
3.同2
4.同2
5.同2</t>
  </si>
  <si>
    <t>ZSGJ00040000</t>
  </si>
  <si>
    <t>使用人防工程和设施收费</t>
  </si>
  <si>
    <t>《关于重新明确部分收费项目或收费标准的通知》（大发改收费字〔2007〕548号）人防工事使用费按辽宁省物价局、财政厅《关于发布我省人防系统行政事业性收费项目和标准的通知》(辽价发[1992]90号)文件规定执行，具体收费标准按《转发国家人防委、财政部&lt;关于平时使用人防工程收费的暂行规定&gt;和下达&lt;辽宁省平时使用人防工程收费的实施办法&gt;的通知》(辽人防委字[1986]7号)文件的有关规定执行。</t>
  </si>
  <si>
    <t>庄河市人民防空办公室</t>
  </si>
  <si>
    <t>1.受理责任：公示办理许可条件、程序和申请材料。材料齐全，受理并出具受理文书；材料不齐，不予受理并履行一次性告知义务。
2.审查责任：对提交的材料进行全面审查。
3.决定责任：审查合格的，颁发《人防工程使用证》，不合格的，说明理由并告知申请人享有的相应权力。
4.送达责任：将批准文件送达申请人，并按规定填写《送达回执》。
5.事后监管责任：由人防科对人防工程使用和维护管理等情况进行监督检查。
6.其他法律法规规章文件规定应履行的责任。</t>
  </si>
  <si>
    <t>1.《中华人民共和国行政许可法》
2-1.《中华人民共和国行政许可法》
2-2.《人民防空工程平时开发利用管理办法》（〔2001〕国人防办字第211号）
2-3.《沈阳军区和东北三省政府关于贯彻落实〈国务院 中央军委关于进一步推进人民防空事业发展的若干意见〉的意见》（沈阳军区和东北三省政府〔2008〕8号）
2-4.《辽宁省平时使用人防工程收费的实施办法》（辽人防委字〔1986〕7号）
3-1.《中华人民共和国行政许可法》
3-2.《人民防空工程维护管理规定》（国发[1983]198号）
4.《中华人民共和国行政许可法》
5-1.《中华人民共和国行政许可法》
5-2.《人民防空工程平时开发利用管理办法》〔2001〕国人防办字第211号）</t>
  </si>
  <si>
    <t>行政给付</t>
  </si>
  <si>
    <t>JFGJ00010000</t>
  </si>
  <si>
    <t>保障性住房、公共租赁住房、廉租住房资格审查及配租发放</t>
  </si>
  <si>
    <t>《大连市城镇廉租住房保障办法》（大连市人民政府第122号令）第三条大连市房产行政主管部门负责全市廉租住房保障管理工作，并直接负责中山区、西岗区、沙河口区、甘井子区的廉租住房保障工作；其他区和县（市）房产行政主管部门负责本行政区或管理范围内的廉租住房保障工作，具体工作由住房保障机构实施。《庄河市城镇廉租住房实施办法》为建立和完善多层次的住房保障体系，解决本市城镇居民最低收入家庭住房困难问题，根据国务院《关于进一步深化城镇住房制度改革加快住房建设的通知》和国家建设部有关规定以及《大连市城镇廉租住房保障办法》，制定本办法。一、职责分工。庄河市城建局、民政局、财政局、物价局按照各自职能各负其责。城建局负责廉租住房管理工作；民政局负责廉租住房对象审核登记工作；财政局负责资金筹集和运用情况的监督管理；物价局负责核定租赁住房补贴标准胡租金标准，并监督执行。二、实施范围。本办法所称廉租住房，是指市政府在住房领域实施社会保障职能，向具有庄河市城区常住户口的并具备最低生活保障标准，且住房困难的家庭提供租赁住房补贴、实物配租。三、资金管理。1、市城建局应根据享受城镇居民最低生活保障的住房困难家户情况，拟定廉租住房年度资金筹措计划和每个阶段资金使用计划，报财政部门审批。2.补贴资金主要从城市住房公积金增加收益中提取的资金和市财政专项资金以及接受社会捐赠的资金。3.资金存入市房改办专户，专款专用，并接受财政、审计部门的监督。四、实施方式。解决城镇居民最低生活保障户的住房困难问题，主要应以发放租赁住房补贴为主，实物配租为辅。五、补贴标准。单位面积廉租住房补贴标准，按照市场平均租金与廉租住房租金标准的差额计算。租金补贴标准具本由市城建局会同市物价局参考2006年底以前庄河地区市场平均租金价格和家庭人口数及家庭收入水平的不同确定不同标准，报市政府批准后执行。以家庭为单位，按月计发租赁住房补贴。但此款所规定的租赁补贴标准，随着城镇居民生活水平的提高，市政府可适时进行调整。六、提供证件。申请租赁住房补贴或者承租廉租住房，必须提供以下证件：1.承租廉租住房或租赁住房补贴申请表；2.户口簿和家庭成年人的身份证；3.原住房的房证；4.市民政局批准发给的《大连市城市居民最低生活保障证》；5.其他证明。七、办理程序。1.申请人所在居委会对申请人进行租房情况摸底申核登记并在居委会公示30天，无异议后，申请人填写《承租廉租住房补贴申请表》。2.街道办事处要对各居委会上报的申请表进行调查审核，符合条件者上报民政局。3.市民政局对各街道上报的申请表进行审核、抽检、认定，审定后将享受廉租住房名单和有关材料报市城建局。4.实物配租应根据申请人家庭人口构成情况采取成套配租办法，每个家庭只能租赁与其居住人口相适应的廉租住房，并与城建局签订租赁合同。5.符合条件的家庭也可自行到社会上承租住房，并与房屋出租人签订租赁合同，合同中应约定月租金金额。6.市城建局根据补贴标准进行核算。申请人签订的租赁合同约定的月租金高于规定标准，按规定标准发放，低于规定标准按合同约定的租金金额计发。7.申请人持有关证件和发放补贴通知单到市城建局领取租赁住房补贴资金。</t>
  </si>
  <si>
    <t>市民政局、市财政局、市物价局</t>
  </si>
  <si>
    <t>1.受理责任：负责对审核工作进行指导和检查。
2.审查责任：对上报的申请家庭进行终审。
3.确认责任：将已认定符合保障条件的家庭列入保障计划。
4.实施环节责任：对廉租住房和公租房申请家庭发放补贴资金，安排实物房源配租。
5.事后监管责任：对骗取补贴的家庭应追究其相应责任。
6.其他法律法规规章文件规定应履行的责任。</t>
  </si>
  <si>
    <t>1.《庄河市城镇廉租住房实施办法》（庄政办发〔2007〕54号）
2.同1
3.同1
4.同1
5.同1</t>
  </si>
  <si>
    <t>住建局负责廉租住房管理工作；民政局负责廉租住房对象审核登记工作；财政局负责资金筹集和运用情况的监督管理；物价局负责核定租赁住房补贴标准胡租金标准，并监督执行。</t>
  </si>
  <si>
    <t>行政检查</t>
  </si>
  <si>
    <t>JCGJ00010000</t>
  </si>
  <si>
    <t>城市道路、桥梁、隧道、地下通道等道路设施养护维修管理</t>
  </si>
  <si>
    <t>《大连市城市市政设施管理条例》第十五条单位和个人投资建设的城市市政设施，由投资者负责养护、维修；经城市市政设施行政主管部门同意后，也可移交或有偿委托专业养护、维修单位管理；对申请移交市政设施管理机构实行专业管修并符合交接条件的市政设施，市政设施管理机构应当及时办理交接手续。城市市政设施管理机构对其组织建设和管理的城市市政设施，按照城市市政设施的等级、数量及养护维修的定额，逐年核定养护维修经费，统一安排养护、维修资金。城市市政设施养护、维修责任人应当按有关城市市政设施养护、维修技术规范和标准，及时养护、维修城市市政设施，并接受城市市政设施管理机构的监督、检查。城市市政设施管理机构应当加强对城市市政设施以及依附城市市政设施建设的其他设施的养护、维修情况的检查，发现问题，及时提出整改意见，养护、维修责任人或者产权人应当按照意见进行整改。</t>
  </si>
  <si>
    <t>1.检查责任：按照法规的规定和程序实施检查，
2.处置责任：（1）对检查发现的问题，依法作出责令限期改正、调整方案的处理决定。（2）在进行改正和调整方案，确保质量后，方可继续施工。（3）对违法违规的问题下达“违章通知书”，应处罚的，移交行政执法部门处理。（4）对处理后的整改情况进行跟踪检查监督。
3.其他法律法规规章文件规定的应履行的责任。</t>
  </si>
  <si>
    <t>1.《大连市城市市政设施管理条例》
2.《大连市城市市政设施管理条例》
3.《大连市城市市政设施管理条例》</t>
  </si>
  <si>
    <t>JCGJ00020000</t>
  </si>
  <si>
    <t>城市道路挖掘监管</t>
  </si>
  <si>
    <t>《城市道路管理条例》第二十一条承担城市道路养护、维修的单位，应当严格执行城市道路养护、维修的技术规范，定期对城市道路进行养护、维修，确保养护、维修工程的质量。市政工程行政主管部门负责对养护、维修工程的质量进行监督检查，保障城市道路完好。《辽宁省市政公用设施保护条例》第十四条市政道路设施管理单位必须有计划维修、养护道路及其附属设施，对损坏的道路应按规定维修。对批准挖掘的道路，负责审批的行政主管部门，必须督促施工单位在规定期限内修复路面。</t>
  </si>
  <si>
    <t>1.检查责任：按照法规的规定和程序实施检查，
2.处置责任：（1）对检查发现的问题，依法作出责令停止违法行为、责令限期改正、撤消行政许可处理的决定。（2）对违法违规的问题下达“违章通知书”，若应处罚的，移交相关执法部门处理。（3）对处理后的整改情况进行跟踪检查监督。
3.其他法律法规规章文件规定的应履行的责任。</t>
  </si>
  <si>
    <t>1-1.《中华人民共和国行政许可法》
1-2.《大连市城市市政设施管理条例》
2-1.《中华人民共和国行政许可法》
2-2.《大连市城市市政设施管理条例》
3.《中华人民共和国行政许可法》</t>
  </si>
  <si>
    <t>JCGJ00030000</t>
  </si>
  <si>
    <t>对排入排水设施的水质行政检查</t>
  </si>
  <si>
    <t>《城镇排水与污水处理条例》（国务院令第641号）第二十三条城镇排水主管部门应当加强对排放口设置以及与处理设施和水质、水量监测设施建设的指导和监督；对不符合规划要求或者国家有关规定的，应当要求排水户采取措施，限期整改
《城镇排水与污水处理条例》（国务院令第641号）第二十四条城镇排水主管部门委托的排水监测机构，应当对排水户排放污水的水质和水量进行监测，并建立排水监测档案。排水户应当接受监测，如实提供有关资料
《城镇污水排入排水管网许可管理办法》（住房和城乡建设部令第21号）第十五条城镇排水主管部门应当加强对排水户的排放口设置、连接管网、预处理设施和水质、水量监测设施建设和运行的指导和监督
《城镇污水排入排水管网许可管理办法》（住房和城乡建设部令第21号）第十七条城镇排水主管部门委托的具有计量认证资质的排水监测机构，应当定期对排水户排放污水的水质、水量进行监测，建立排水监测档案。排水户应当接受监测，如实提供有关资料
《城镇污水排入排水管网许可管理办法》（住房和城乡建设部令第21号）第十八条城镇排水主管部门应当依照法律法规和本办法的规定，对排水户排放污水的情况实施监督检查。实施监督检查时，有权采取下列措施：（一）进入现场开展检查、监测（二）要求被监督检查的排水户出示排水许可证（三）查阅、复制有关文件和材料（四）要求被监督检查的单位和个人就有关问题作出说明（五）依法采取禁止排水户向城镇排水设施排放污水等措施，纠正违反有关法律、法规和本办法规定的行为
《大连市城市市政设施管理条例》第四十四条城市市政设施管理机构应当加强对排入排水设施的污水水质、水量的监测和检查，并逐步建立健全城市排水监测档案。</t>
  </si>
  <si>
    <t>1.检查责任：（1）按照法律法规的规定和程序，对已取得排水许可当事人（单位）的排水水质、水量情况进行实地监测；（2）通知被许可人接受检查的准备；（3）由两名以上工作人员持有执法证件现场查验；（4）对排水保护装置的设置情况进行监督检查；（5）在排水（放）口采集水样；（6）实施监督检查不得妨碍被许可人正常的生产经营活动。
2.督促整改责任：（1）对检查中发现的问题下发《限期整改通知书》，并责令停止排水（放）；（2）随时对当事人（单位）的整改情况进行监督、督促；（3）整改完毕当事人（单位）的排水水质、水量情况经监测合格后可恢复排水（放）；
3.处置责任：（1）当事人（单位）整改后仍不合格的，吊销或注销行政许可；（2）需要处罚的，移交行政执法部门处理。
4.其他法律法规规章文件规定应履行的职责。</t>
  </si>
  <si>
    <t>1-1.《城镇排水与污水处理条例》（国务院令第641号）
1-2.《城镇污水排入排水管网许可管理办法》（住房和城乡建设部令第21号）
1-3.《大连市城市市政设施管理条例》
2-1.《城镇排水与污水处理条例》（国务院令第641号）
2-2.《城镇污水排入排水管网许可管理办法》（住房和城乡建设部令第21号）
2-3.《大连市城市市政设施管理条例》
3-1.《城镇排水与污水处理条例》（国务院令第641号）
3-2.《城镇污水排入排水管网许可管理办法》（住房和城乡建设部令第21号）
3-3.《大连市城市市政设施管理条例》</t>
  </si>
  <si>
    <t>JCGJ00040000</t>
  </si>
  <si>
    <t>污水处理厂设施运营监管</t>
  </si>
  <si>
    <t>《大连市市政设施管理条例》第四条大连市城市建设行政管理部门是市人民政府城市市政设施行政主管部门，其所属的城市市政设施管理机构，负责中山区、西岗区、沙河口区和甘井子区内的城市市政设施的管理工作。县（市）、旅顺口区、金州区城市市政设施行政主管部门，负责本行政区域内的城市市政设施管理，具体工作由城市政设施管理机构实施。各级人民政府有关部门按照各自职责协同做好城市市政设施管理工作。第三十六条城市市政设施管理机构应当加强对城市污水处理厂污水集中处理设施运营的监督管理。</t>
  </si>
  <si>
    <t>1.检查责任：（1）按照法律法规的规定和程序，对污水处理厂出水水质、处理水量、安全生产、消防安全情况进行实地监督检查；（2）通知被检测BOT污水处理厂接受检测；
（3）由两名以上工作人员现场取样；
（4）检查污水处理厂监控系统的处理水量；
（5）检查安全内业、消防及生产安全；
（6）实施监督检查不得妨碍被许可人正常的生产经营活动；
（7）听取被检查人的意见。
2.督促整改责任：（1）对检查发现的出水水质超标问题，下发“水质超标通知书”；
（2）对检查中的安全隐患下达《安全隐患整改通知书》；
（3）对处理后事项的整改情况进行跟踪检查。
3.处置责任：（1）对检查发现的出水水质超标问题，下发“水质超标通知书”，按《特许经营协议》核减污水处理费；
（2）对因污水处理厂责任造成处理水量不足，按《特许经营协议》核减污水处理费。
4.其他法律法规规章文件规定应履行的职责。</t>
  </si>
  <si>
    <t>JCGJ00050000</t>
  </si>
  <si>
    <t>城市道路照明设施维护、路灯规划、设计与施工监管</t>
  </si>
  <si>
    <t>《大连市市政设施管理条例》第四条大连市城市建设行政管理部门是市人民政府城市市政设施行政主管部门，其所属的城市市政设施管理机构，负责中山区、西岗区、沙河口区和甘井子区内的城市市政设施的管理工作。县（市）、旅顺口区、金州区城市市政设施行政主管部门，负责本行政区域内的城市市政设施管理，具体工作由城市政设施管理机构实施。各级人民政府有关部门按照各自职责协同做好城市市政设施管理工作。第十五条城市市政设施管理机构应当加强对城市市政设施以及依附城市市政设施建设的其他设施的养护、维修情况的检查。</t>
  </si>
  <si>
    <t>1.检查责任：按照法规的规定和程序实施检查，工作人员对路灯设施的亮灯率和设施完好率进行检查，并做好巡检记录。
2.督促整改责任：对经检查发现路灯不亮或者设施损坏的影响安全运行的，责令维护责任人限期改正。
3.处置责任：对检查中发现的违法违规的问题，由检查人下达《责令改正通知书》，若应处罚的案件移交行政执法部门处理。
4.其他法律法规规章文件规定的应履行的责任。</t>
  </si>
  <si>
    <t>1.《大连市市政设施管理条例》
2.同1
3.同1
4.同1</t>
  </si>
  <si>
    <t>JCGJ00060000</t>
  </si>
  <si>
    <t>城市防台防汛管理行政检查</t>
  </si>
  <si>
    <t>《中华人民共和国防汛条例》第十五条各级防汛指挥部应当在汛前对各类防洪设施组织检查，发现影响防洪安全的问题，责成责任单位在规定的期限内处理，不得贻误防汛抗洪工作；
《气象灾害防御条例》第十九条地方各级人民政府、有关部门和单位应当根据本地降雨情况，定期组织开展各种排水设施检查，及时疏通河道和排水管网，加固病险水库，加强对地质灾害易发区和堤防等重要险段的巡查。</t>
  </si>
  <si>
    <t>1.检查责任：由庄河市防汛指挥部相关人员对城市防台防汛工作进行检查
2.督促整改责任：对检查发现的问题及时通知责任单位进行整改，对整改情况进行跟踪检查。
3.处置责任：对防台防汛工作不到位的责任单位和责任人给予警告、责令限期改正；逾期不改正的，给予通报批评。
4.其他法律法规规章文件规定的应履行的责任。</t>
  </si>
  <si>
    <t>1-1.《中华人民共和国防汛条例》
1-2.《气象灾害防御条例》
2.同1
3.同1</t>
  </si>
  <si>
    <t>JCGJ00070000</t>
  </si>
  <si>
    <t>对城市公共绿化养护单位的管理行政检查</t>
  </si>
  <si>
    <t>《大连市城市绿化管理条例》第十五条城建行政主管部门对绿化养护管理负责监督检查，并给予技术指导。</t>
  </si>
  <si>
    <t>1.《大连市城市绿化管理条例》
2.同1
3.同1</t>
  </si>
  <si>
    <t>JCGJ00080000</t>
  </si>
  <si>
    <t>对供热单位经营活动监督检查</t>
  </si>
  <si>
    <t>《大连市供热用热条例》第五章第三十四条供热用热主管部门或者供热用热管理机构应当加强对供热单位经营活动的监督检查，建立、健全供热运营日常检查与定期考核制度，并将定期考核情况向社会公布。对连续二年考核不达标的供热单位，责令退出供热经营。</t>
  </si>
  <si>
    <t>1、检查责任：（1）三修、储煤情况检查（2）按时开栓检查（3）按规定配备专业技术管理人员及上岗前培训检查（4）各项规章制定齐全并上墙张贴，认真执行检查（5）用户室温不达标检查（6）用户报修及时率检查（7）供热设施运行状况检查2、督促整改责任：发现有影响供热质量和运行情况及时纠正，责令整改。
2、处置责任：将全年考核结果上报主管部门，进行年终百分考核，实行奖惩。
3、其他法律法规规章文件规定应履行的责任。</t>
  </si>
  <si>
    <t>1-1《辽宁省供热条例》
1-2《大连市供热用热条例》
2.同1</t>
  </si>
  <si>
    <t>JCGJ00090000</t>
  </si>
  <si>
    <t>环境卫生检查</t>
  </si>
  <si>
    <t>《大连市城市环境卫生管理条例》第三条市人民政府城市建设行政管理部门是本行政区的环境卫生主管部门，具体工作由其所属的市环境卫生管理机构负责。
区（市）县城市建设行政管理部门是本行政区的环境卫生主管部门，具体工作可以由其所属的环境卫生管理机构负责。第三十七条“环境卫生设施由其管理者、使用者或者环境卫生设施经营性维护单位按照环境卫生标准进行维护、保养，保证其整洁、完好，并定期消毒。公众应当爱护和正确使用环境卫生设施，维护环境卫生设施整洁、卫生。第四十五条“环境卫生主管部门应当建立健全环境卫生监督管理制度，对本条例的执行情况进行监督检查，并可以根据需要，向城市生活垃圾经营性处置单位派驻监督员。”</t>
  </si>
  <si>
    <t>1.检查责任：按照法规的规定和程序实施检查；相关部门对压缩站、垃圾容器以及公厕等环境卫生设施使用、维护保养情况进行检查。监督检查人员不得少于两人，持有效执法证件，并主动出示相关证件。
2.督促整改责任：对检查发现的问题责令限期改正，并对检查发现问题的整改情况进行跟踪检查监督。
3.处置责任：对不按规定实施监督检查的予以记录在案，并按《大连市环境卫生检查考核办法》进行处理。
4.其他法律法规规章文件规定的应履行的责任。</t>
  </si>
  <si>
    <t>1.《大连市城市环境卫生管理条例》
2.同1
3.同1</t>
  </si>
  <si>
    <t>JCGJ00100000</t>
  </si>
  <si>
    <t>环境卫生维护责任区和责任人制度实施情况行政检查</t>
  </si>
  <si>
    <t>《大连市城市环境卫生管理条例》第十一条环境卫生主管部门对环境卫生维护责任区和责任人制度的实施情况进行指导、监督、检查，监督、检查情况应当向社会公布。</t>
  </si>
  <si>
    <t>JCGJ00110000</t>
  </si>
  <si>
    <t>对注册监理工程师注册、执业活动实施监督管理</t>
  </si>
  <si>
    <t>《中华人民共和国建筑法》第十四条从事建筑活动的专业技术人员，应当依法取得相应的执业资格证书，并在执业资格证书许可的范围内从事建筑活动。
《注册监理工程师管理管理规定》（建设部令第147号）第四条国务院建设主管部门对全国注册监理工程师的注册、执业活动实施统一监督管理。县级以上地方人民政府建设行政主管部门对本行政区域内的注册监理工程师的注册、执业活动实施监督管理。</t>
  </si>
  <si>
    <t>1.检查责任：按照法规的规定对本行政区域内的注册监理工程师的注册、执业活动实施监督管理。
2.督促整改责任：对于注册监理工程师注册、执业活动中的违法违规行为责令其改正。
3.处置责任：逾期未改正的，上报省住建厅。
4.其他法律法规规章文件规定应履行的责任。</t>
  </si>
  <si>
    <t>1.《注册监理工程师管理管理规定》(建设部令第147号)
2.同1
3.同1</t>
  </si>
  <si>
    <t>JCGJ00120000</t>
  </si>
  <si>
    <t>工程监理企业资质监督管理</t>
  </si>
  <si>
    <t>《工程监理企业资质管理规定》（建设部令第158号）第十九条县级以上人民政府建设主管部门和其他有关部门应当依照有关法律、法规和本规定加强对工程监理企业资质的监督管理。
关于印发《工程监理企业资质管理规定实施意见》的通知（建市〔2007〕190号）第二十六条县级以上人民政府建设主管部门和有关部门应依法对本辖区内工程监理企业的资质情况实施动态监督管理。</t>
  </si>
  <si>
    <t>1.检查责任：对企业资质条件进行不定期核查。
2.督促整改责任：核查中发现企业不符合相应资质条件的，由核查部门责令其限期改正，整改期限不少于一个月。整改过程中企业暂停承接工程，不得申请资质。
3.处置责任：逾期未改正的，逐级上报大连市建委及省住建厅建议撤回其资质。
4.其他法律法规规章文件规定应履行的责任。</t>
  </si>
  <si>
    <t>1.关于印发《辽宁省工程监理企业资质管理规定实施意见》的通知(辽建〔2008〕136号)
2.同1
3.同1</t>
  </si>
  <si>
    <t>JCGJ00130000</t>
  </si>
  <si>
    <t>房屋建筑工程施工安全监督</t>
  </si>
  <si>
    <t>《建设工程安全生产管理条例》（2004年国务院令第393号）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房屋建筑和市政基础设施工程施工安全监督规定》（建质〔2014〕153号）第七条县级以上地方人民政府住房城乡建设主管部门或其所属的施工安全监督机构（以下合称监督机构）应当对本行政区域内已办理施工安全监督手续并取得施工许可证的工程项目实施施工安全监督。</t>
  </si>
  <si>
    <t>1.抽查责任：监督人员依据法律法规和工程建设强制性标准，对工程建设责任主体的安全生产行为、施工现场的安全生产状况和安全生产标准化开展情况进行抽查。
2.责成处置责任：监督人员在抽查过程中发现工程项目施工现场存在安全生产隐患的，按照“属地管理与分级管理相结合，以属地监管为主”，责成当地建设行政主管部门或其所属安全监督机构进行处置。
3.其他法律法规规章文件规定应履行的责任。</t>
  </si>
  <si>
    <t>1.《房屋建筑和市政基础设施工程施工安全监督工作规程》(建质〔2014〕154号)
2.《大连市各级政府及有关部门安全生产职责规定》（大政发〔2014〕49号）</t>
  </si>
  <si>
    <t>JCGJ00140000</t>
  </si>
  <si>
    <t>对辽宁省监理工程师资格报名、材料审核、证书使用、从业行为和继续教育等监督管理</t>
  </si>
  <si>
    <t>《注册监理工程师管理规定》第四条县级以上地方人民政府建设主管部门对本行政区域内的注册监理工程师的注册、执业活动实施监督管理。
《辽宁省监理工程师管理办法》（辽住建发〔2014〕10号）第一章第三条各省辖市、绥中县、昌图县建设主管部门（以下统称市级建设主管部门），负责本行政区域内省监理工程师资格报名、材料审核、证书使用、从业行为和继续教育等监督管理工作。</t>
  </si>
  <si>
    <t>1.检查责任：对本行政区域内省监理工程师资格报名、材料审核、证书使用、从业行为和继续教育实施监督管理。
2.督促整改责任：对省监理工程师的违规行为，可暂扣其《辽宁省监理工程师证书》及印章，责令限期改正。
3.处置责任：建议发证机关收回证书及印章。
4.其他法律法规规章文件规定应履行的责任。</t>
  </si>
  <si>
    <t>1.《辽宁省监理工程师管理办法》(辽住建发〔2014〕10号)
2.同1
3.同1</t>
  </si>
  <si>
    <t>JCGJ00150000</t>
  </si>
  <si>
    <t>造价咨询企业监督检查</t>
  </si>
  <si>
    <t>工程造价咨询企业管理办法》（建设部令第149号）第六条国务院建设主管部门负责全国工程造价咨询企业的统一监督管理工作。省、自治区、直辖市人民政府建设主管部门负责本行政区域内工程造价咨询企业的监督管理工作。有关专业部门负责对本专业工程造价咨询企业实施监督管理。
《辽宁省〈工程造价咨询企业管理办法〉实施细则》（辽住建发〔2009〕7号）第六条辽宁省住房和城乡建设厅负责全省工程造价咨询企业的统一监督管理工作。辽宁省建设工程造价管理总站受省住房和城乡建设厅的委托，具体负责全省工程造价咨询企业的日常监督管理工作。各市建设工程造价管理机构，负责本行政区域内的工程造价咨询企业的日常监督管理工作。
《关于进一步加强工程造价咨询企业晋升甲级资质审核工作的通知》（建办标〔2011〕29号）三切实强化资质动态监管各省级住房城乡建设主管部门应实行申报企业注册造价工程师、工程造价咨询业绩等公示制度。对于申报材料有弄虚作假嫌疑或被举报的企业和个人，要及时开展核查。经核查确实存在弄虚作假行为的，按照《工程造价咨询企业管理办法》第三十二条 、第三十六条和第三十七条 的规定处理。各省级住房城乡建设主管部门应建立对取得工程造价咨询资质企业的动态监督检查制度，加强对工程造价咨询企业资质的实时监管。对取得资质后，资质条 件发生变化又未及时调整，且不符合资质标准的，按照《工程造价咨询企业管理办法》 第三十三条和第三十四条的规定处理。
《关于进一步加强工程造价咨询企业资质管理的通知》 （辽住建〔2011〕523号）三 加强工程造价咨询企业资质动态管理3、工程造价咨询企业在资质有效期内，应符合相应资质等级标准。工程造价咨询企业在申请变更时，省造价管理部门或委托市造价管理部门，对申请变更的企业进行全面实地核查，经全面实地核查或企业变更后不符合相应资质等级标准的，应限期整改，作为不良行为记录在信用档案中，整改后仍不符合相应资质等级标准的，将注销其工程造价咨询企业资质。
《辽宁省建设工程造价管理办法》（辽宁省政府令第260号）第三条省住房和城乡建设行政主管部门和市、县（含县级市、区，下同）人民政府确定的建设工程造价行政主管部门（以下统称建设工程造价行政主管部门）负责本行政区域内建设工程造价的监督管理工作。省、市建设工程造价行政主管部门所属的建设工程造价机构（以下简称建设工程造价机构），按照国家和省有关规定承担建设工程造价的具体工作。发展改革、财政、审计等有关行政管理部门按照各自职责，依法做好建设工程造价的相关监督管理工作。
《辽宁省建设工程造价管理办法》（辽宁省政府令第260号）第二十六条建设工程造价咨询企业应当建立健全质量控制、技术档案管理和财务管理等规章制度，严格执行建设工程建设标准、规范和造价计价依据，接受建设工程造价行政主管部门的监督检查。</t>
  </si>
  <si>
    <t>1.检查责任：监督检查机关履行监督检查职责时，有权采取下列措施：要求被检查单位提供工程造价咨询企业资质证书、造价工程师注册证书，有关工程造价咨询业务的文档，有关技术档案管理制度、质量控制制度、财务管理制度的文件；进入被检查单位进行检查，查阅工程造价咨询成果文件以及工程造价咨询合同等相关资料；纠正违反有关法律、法规和本办法及执业规程规定的行为。监督检查机关进行监督检查时，应当有两名以上监督检查人员参加，并出示执法证件，不得妨碍被检查单位的正常经营活动，不得索取或者收受财物、谋取其他利益。
2.督促整改责任：工程造价咨询企业取得工程造价咨询企业资质后，不再符合相应资质条件的，资质许可机关根据利害关系人的请求或者依据职权，可以责令其限期改正；逾期不改的，可以撤回其资质。
3.处置责任：检查后，监督检查机关应当将监督检查的处理结果向社会公布。按照《工程造价咨询企业管理办法》 、《辽宁省〈工程造价咨询企业管理办法〉实施细则》等相关法规，由县级以上地方人民政府建设主管部门或者有关专业部门给予警告，责令限期改正，处以罚款。
4.其他法律法规规章文件规定的应履行的责任。</t>
  </si>
  <si>
    <t>1-1.《工程造价咨询企业管理办法》 (建设部令第149号)
1-2.《辽宁省〈工程造价咨询企业管理办法〉实施细则》 (辽住建发〔2009〕7号)
2-1.同1-1
2-2.同1-2
3-1.同1-1
3-2.同1-2</t>
  </si>
  <si>
    <t>JCGJ00160000</t>
  </si>
  <si>
    <t>市重点保护建筑使用和保护状况检查</t>
  </si>
  <si>
    <t>《大连市重点保护建筑保护管理办法》（大连市人民政府令116号）第十三条保护管理机关应当会同同级规划管理部门编制重点保护建筑及周边区域的保护控制规划，报同级政府、管理委员会批准后施行。建设重点保护建筑附属设施和在重点保护建筑保护控制规划区范围内从事新建、扩建、改建活动，应当报规划管理部门审批。规划管理部门审批时，应当征求保护管理机关的意见。
《大连市重点保护建筑保护管理办法》（大连市人民政府令116号）第十八条市房产行政主管部门应当组织保护管理机关定期对重点保护建筑的使用和保护状况进行检查，并建立专门档案。检查结果应当书面告知保护责任人。保护责任人应当配合对重点保护建筑的检查。</t>
  </si>
  <si>
    <t>1.检查责任：按照法律法规规定对市重点保护建筑使用和保护状况检查；
2.处置责任：对检查中发现问题的相关单位提出整改措施；
3.其他法律法规规章文件规定应履行的责任。</t>
  </si>
  <si>
    <t>1.《大连市重点保护建筑保护管理办法》（大连市人民政府令116号）
2.同1
3.同1</t>
  </si>
  <si>
    <t>JCGJ00170001</t>
  </si>
  <si>
    <t>对人防行业领域内的行政相对人贯彻执行国家有关法律、法规、规章等情况的监督检查</t>
  </si>
  <si>
    <t>对城市民用建筑修建防空地下室和地下空间开发兼顾人民防空防护要求情况进行监督检查</t>
  </si>
  <si>
    <t>《中华人民共和国人民防空法》第七条第三款：县级以上地方各级政府人民防空主管部门管理本行政区域的人民防空工作。《人民防空工程建设管理规定》 (〔2003〕国人防办字第18号) 第六条： 县级以上人民政府人民防空主管部门负责防空地下室建设和城市地下空间开发利用兼顾人民防空防护要求的管理和监督检查，与规划、计划、建设等部门搞好城市地下空间的规划、开发利用和审批工作。</t>
  </si>
  <si>
    <t>1.受理责任：受理有关单位书面申请，或行政检查发现地下空间开发项目应按规定办理兼顾人防审批时，督促建设单位按规定办理。
2.审查责任：审查项目有关资料，根据《大连市地下空间开发利用规划》和国家有关规定，提出兼顾人民防空具体要求。
3.批准责任：作出地下空间开发利用兼顾人民防空防护要求的批复文件。
4.事后监管责任：参与项目防护建设的质量监督和竣工验收。
5.其他法律法规规章文件规定应履行的责任。</t>
  </si>
  <si>
    <t>1-1.《关于贯彻落实〈国务院 中央军委关于进一步推进人民防空事业发展的若干意见〉的意见》（沈阳军区和东北三省政府〔2008〕8号）
2-1.《中共中央/国务院/中央军委关于加强人民防空工作的决定》（中发〔2001〕9号）
2-2.《国务院 中央军委关于进一步推进人民防空事业发展的若干意见》（国发〔2008〕4号）
3-1.《中华人民共和国人民防空法》
3-2.《中共中央/国务院/中央军委关于加强人民防空工作的决定》（中发〔2001〕9号）
4-1.《中华人民共和国人民防空法》
4-2.《国务院 中央军委关于进一步推进人民防空事业发展的若干意见》（国发〔2008〕4号）</t>
  </si>
  <si>
    <t>JCGJ00170002</t>
  </si>
  <si>
    <t>对人防工程使用和维护管理情况进行监督检查</t>
  </si>
  <si>
    <t>《中华人民共和国人民防空法》第七条第三款：县级以上地方各级政府人民防空主管部门管理本行政区域的人民防空工作。 《人民防空工程平时开发利用管理办法》 (〔2001〕国人防办字第211号) 第五条：人民防空工程隶属单位或者个人（以下简称工程隶属单位）管理所属人民防空工程平时开发利用工作，接受人民防空主管部门的监督检查。第六条：租赁使用人民防空工程的单位或者个人（以下简称使用单位）应当接受人民防空主管部门和工程隶属单位的监督检查，按时缴纳税费和人民防空工程使用费，承担人民防空工程的维护、消防、防汛、治安等工作和使用中的经济、法律责任。《人民防空工程维护管理办法》(〔2001〕国人防办字第210号)第五条第三款：县级以上地方各级人民政府人民防空主管部门主管本行政区域的人民防空工程维护管理工作。</t>
  </si>
  <si>
    <t>1.检查责任：依法对人防工程使用和维护管理情况进行监督检查。检查人员不少于2人，并主动出示执法证件。
2.督促整改责任：检查发现存在问题的，制发整改通知书，限期整改相关问题，并对整改情况进行复查验收。
3.处置责任：检查结束后，总结通报检查情况。发现存在违法行为时，按行政处罚规定进行查处。
4.其他法律法规规章文件规定应履行的责任。</t>
  </si>
  <si>
    <t>1-1.《中华人民共和国人民防空法》
1-2.《人民防空国有资产管理规定》（〔1998〕国人防办字第21号）
2-1.《中华人民共和国人民防空法》
2-2.《人民防空工程平时开发利用管理办法》（〔2001〕国人防办字第211号）
3-1.《中华人民共和国人民防空法》
3-2.《人民防空国有资产管理规定》（〔1998〕国人防办字第21号）
3-3.《人民防空工程平时开发利用管理办法》（〔2001〕国人防办字第211号）</t>
  </si>
  <si>
    <t>JCGJ00170003</t>
  </si>
  <si>
    <t>对人民防空警报设施维护管理情况进行监督检查</t>
  </si>
  <si>
    <t>《中华人民共和国人民防空法》第七条第三款：县级以上地方各级政府人民防空主管部门管理本行政区域的人民防空工作。 第三十条：县级以上地方各级政府人民防空主管部门负责制定本行政区域的人民防空通信、警报建设规划，组织本行政区域人民防空通信、警报网的建设和管理。第三十五条：人民防空通信、警报设施必须保持良好使用状态。设置在有关单位的人民防空警报设施，由其所在单位维护管理，不得擅自拆除。</t>
  </si>
  <si>
    <t>1.检查责任：依法对防空警报设施维护管理情况进行监督检查。检查人员不少于2人，并主动出示执法证件。
2.督促整改责任：检查发现存在问题的，制发整改通知书，限期整改相关问题，并对整改情况进行复查验收。
3.处置责任：检查结束后，总结通报检查情况。发现存在违法行为时，按行政处罚规定进行查处。
4.其他法律法规规章文件规定应履行的责任。</t>
  </si>
  <si>
    <t>1.《中华人民共和国人民防空法》
2.《中华人民共和国人民防空法》
3.《中华人民共和国人民防空法》</t>
  </si>
  <si>
    <t>JCGJ00170004</t>
  </si>
  <si>
    <t>对重要经济目标防护、疏散基地建设和群众防空组织等进行监督检查</t>
  </si>
  <si>
    <t>《中华人民共和国人民防空法》第七条第三款：县级以上地方各级政府人民防空主管部门管理本行政区域的人民防空工作。 第十六条：对重要的经济目标，有关部门必须采取有效防护措施，并制定应急抢险抢修方案。前款所称重要的经济目标，包括主要的工矿企业、科研基地、交通枢纽、通信枢纽、桥梁、水库、仓库、电站等。第十七条：人民防空主管部门应当依照规定对城市和经济目标的人民防空建设进行监督检查。被检查单位应当如实提供情况和必要的资料。第三十九条：县级以上人民政府应当组织有关部门和单位，做好城市疏散人口安置和物资储运、供应的准备工作。第四十四条：群众防空组织应当根据人民防空主管部门制定的训练大纲和训练计划进行专业训练。第四十五条：国家开展人民防空教育，使公民增强国防观念，掌握人民防空的基本知识和技能。关于贯彻落实《国务院/中央军委关于进一步推进人民防空事业发展的若干意见》的意见(沈军〔2008〕8号)第二十条：…各级人民防空主管部门要按照人口疏散预案要求，加强对人口疏散地域建设的组织协调、业务指导和检查监督工作，保证人口疏散地域（基地）建设的落实。</t>
  </si>
  <si>
    <t>1.检查责任：依法对重要经济目标防护、疏散基地建设和群众防空组织等情况进行监督检查。检查人员不少于2人，并主动出示执法证件。
2.督促整改责任：检查发现存在问题的，制发整改通知书，限期整改相关问题，并对整改情况进行复查验收。
3.处置责任：检查结束后，总结通报检查情况。发现存在违法行为时，按行政处罚规定进行查处。
4.其他法律法规规章文件规定应履行的责任。</t>
  </si>
  <si>
    <t>1-1.《中华人民共和国人民防空法》
1-2.《辽宁省实施&lt;中华人民共和国人民防空法&gt;办法》
1-3.《关于贯彻落实〈国务院/中央军委关于进一步推进人民防空事业发展的若干意见〉的意见》（沈阳军区和东北三省政府〔2008〕8号）1-1.《中华人民共和国人民防空法》
2.《辽宁省实施&lt;中华人民共和国人民防空法&gt;办法》
3.《关于贯彻落实〈国务院/中央军委关于进一步推进人民防空事业发展的若干意见〉的意见》（沈阳军区和东北三省政府〔2008〕8号</t>
  </si>
  <si>
    <t>JCGJ00180000</t>
  </si>
  <si>
    <t>燃气检查</t>
  </si>
  <si>
    <t>《城镇燃气管理条例》（国务院令第583号）第五条县级以上人民政府其他有关部门依照本条例和其他有关法律、法规的规定，在各自职责范围内负责有关燃气管理工作。第四十一条燃气管理部门以及其他有关部门和单位应当根据各自职责，对燃气经营、燃气使用的安全状况等进行监督检查。</t>
  </si>
  <si>
    <t>1.检查责任：燃气管理部门应当按照《城镇燃气管理条例》权限，对燃气企业的生产和燃气用户的使用进行监督检查。
2.督促整改责任：燃气管理部门对检查中发现的违法行为，当场予以纠正或者要求限期整改。
3.处置责任：对检查中发现的事故隐患，应当责令立即排除。重大事故隐患排除或者排除过程中无法保证安全的，应当责令从危险区域内撤出作业人员，责令暂时停产作业或者停止使用相关设施设备。对有根据认为不符合保障安全生产的国家标准或者行业标准的设施、设备、器材以及违法生产、储存、使用、经营、运输的危险物品予以查封或者扣押，对违法生产、储存、使用、经营危险物品的作业场所予以查封，并依法作出处理决定。对依法应当给予行政处罚的行为，依照《城镇燃气管理条例》和其他有关法律、行政法规的规定作出行政处罚决定。
4.其他法律法规规章文件规定的应履行的责任。</t>
  </si>
  <si>
    <t>1-1《城镇燃气管理条例》
1-2《大连市城市燃气管理条例》
1-3《中华人民共和国行政许可法》
2.同1-1.1-2.1-3
3.同1-1.1-2.1-3</t>
  </si>
  <si>
    <t>JCGJ00190000</t>
  </si>
  <si>
    <t>对检测机构的质量检测活动监督管理</t>
  </si>
  <si>
    <t>《建设工程质量检测管理办法》（建设部141号令）第三条国务院建设主管部门负责对全国质量检测活动实施监督管理，并负责制定检测机构资质标准。省、自治区、直辖市人民政府建设主管部门负责对本行政区域内的质量检测活动实施监督管理，并负责检测机构的资质审批。市、县人民政府建设主管部门负责对本行政区域内的质量检测活动实施监督管理。
《辽宁省建设工程质量检测管理实施细则》（辽建发〔2007〕79号）第三条省建设行政主管部门负责全省行政区域内检测机构的资质审批，对全省检测机构和质量检测活动实施统一监督管理。设区城市、县（市）建设行政主管部门负责本行政区域内的质量检测活动的监督管理。</t>
  </si>
  <si>
    <t xml:space="preserve">企业
</t>
  </si>
  <si>
    <t>1.检查责任：按照法规的规定和程序实施检查；查看检测机构的人员、仪器设备、检测环境、检测行为是否满足《辽宁省建设工程质量检测管理实施细则》的要求。监督检查人员不得少于两人，并主动出示相关证件、文件。
2.督促整改责任：对检查中发现不满足《辽宁省建设工程质量检测管理实施细则》要求的检测机构，以书面形式发出整改要求，责令有关单位采取措施予以改正或消除事故隐患，并于15个工作日内报告大连市建设行政主管部门。
3.其他法律法规规章文件规定应履行的责任。</t>
  </si>
  <si>
    <t>1.《辽宁省建设工程质量检测管理实施细则》（辽建发〔2007〕79号）
2.同1</t>
  </si>
  <si>
    <t>JCGJ00200000</t>
  </si>
  <si>
    <t>建设工程质量监督管理</t>
  </si>
  <si>
    <t>《建设工程质量管理条例》（国务院令第279号）第四十三条国务院建设行政主管部门对全国的建设工程质量实施统一监督管理。县级以上地方人民政府建设行政主管部门对行政区域内的建设工程质量实施监督管理。建设工程质量监督管理，可由建设行政主管部门或者其他部门委托的建设工程质量监督机构具体实施。
《房屋建筑和市政基础设施工程质量监督管理规定》（住建部令第5号）第三条国务院住房和城乡建设主管部门负责全国房屋建筑和市政基础设施工程（以下简称工程）质量监督管理工作。县级以上地方人民政府建设主管部门负责本行政区域内工程质量监督管理工作。工程质量监督管理的具体工作可以由县级以上地方人民政府建设主管部门委托所属的工程质量监督机构（以下简称监督机构）实施。
《辽宁省房屋建筑和市政基础设施工程质量监督管理实施办法》（辽住建发43号）第三条省住房和城乡建设厅负责全省工程的质量管理，具体工程质量监督管理工作委托省建设工程质量监督总站实施。县级以上地方人民政府建设主管部门负责本行政区域内工程质量监督管理，具体工作按照《建设工程质量管理条例》 等有关规定委托其所属的工程质量监督机构实施。按国家和省有关规定，同级政府应保障工程质量监督工作经费。</t>
  </si>
  <si>
    <t>1.检查责任：按照法规的规定和程序实施检查。
（一）执行法律法规和工程建设强制性标准的情况；
（二）抽查涉及工程主体结构安全和主要使用功能的工程实体质量；
（三）抽查工程质量责任主体和质量检测等单位的工程质量行为；
（四）抽查主要建筑材料、建筑构配件的质量；
（五）对工程竣工验收进行监督；
（六）组织或者参与工程质量事故的调查处理；
（七）定期对本地区工程质量状况进行统计分析。
2.督促整改责任：发现有影响工程质量的问题时，责令改正。
3.处置责任：将工程质量监督中发现的涉及主体结构安全和主要使用功能的工程质量问题及整改情况，及时向社会公布。
4.其他法律法规规章文件规定的应履行的责任。</t>
  </si>
  <si>
    <t>1.《房屋建筑和市政基础设施工程质量监督管理规定》（2010年住建部第5号）
2.同1
3.同1</t>
  </si>
  <si>
    <t>JCGJ00210000</t>
  </si>
  <si>
    <t>物业管理监督管理</t>
  </si>
  <si>
    <t>《物业管理条例》 （国务院令第504号） 第五条 县级以上地方人民政府房地产行政主管部门负责本行政区域内物业管理活动的监督管理工作。
《关于调整市区物业市场监管体制健全物业管理纠纷调解工作体系有关机构编制工作的意见》 （大编办发﹝2014﹞188号） 第二条 第一款 第1点 市国土房屋局负责全市物业行业的监督管理，拟定并组织实施物业管理和房屋安全管理的行业政策</t>
  </si>
  <si>
    <t>1.检查责任：依照法律法规实施检查。 
2.处置责任：按照《物业管理条例》（国务院令第504号）等相关法律，责成区级行政主管部门对当事企业进行处罚。 
3.其他法律法规规章文件规定应履行的责任。</t>
  </si>
  <si>
    <t xml:space="preserve">1-1.《物业管理条例》（国务院令第504号）
1-2.《关于调整市区物业市场监管体制健全物业管理纠纷调解工作体系有关机构编制工作的意见》（大编办发﹝2014﹞188号） 
2.同1 </t>
  </si>
  <si>
    <t>JCGJ00220000</t>
  </si>
  <si>
    <t>物业管理用房监督管理 </t>
  </si>
  <si>
    <t>《物业管理条例》 （国务院令第504号） 第五条 县级以上地方人民政府房地产行政主管部门负责本行政区域内物业管理活动的监督管理工作。</t>
  </si>
  <si>
    <t xml:space="preserve">1.检查责任：按照法规的规定和程序实施检查；接收区物业主管部门提交的材料，核实区物业主管部门对项目物业管理用房的计提情况。
2.督促整改责任：对区物业主管部门物业管理用房计提有误的，退回相关材料，要求区物业主管部门重新计提。
3.处置责任：对完成物业用房的项目进行备案并办理新建房屋维修资金交纳手续。
4.其他法律法规规章文件规定的应履行的责任。 </t>
  </si>
  <si>
    <t xml:space="preserve">1.《关于调整市区物业市场监管体制，健全物业管理纠纷调解工作体系有关机构编制工作的意见》（大编办发﹝2014﹞188号） 
2.同1
3.同1 </t>
  </si>
  <si>
    <t>JCGJ00250001</t>
  </si>
  <si>
    <t>房屋和市政质量安全监督检查</t>
  </si>
  <si>
    <t>房屋和市政安全监督检查</t>
  </si>
  <si>
    <t>JCGJ00250002</t>
  </si>
  <si>
    <t>房屋和市政质量监督检查</t>
  </si>
  <si>
    <t>JCGJ00260000</t>
  </si>
  <si>
    <t>房地产开发行为检查</t>
  </si>
  <si>
    <t>《城市房地产开发经营管理条例》第四条 国务院建设行政主管部门负责全国房地产开发经营活动的监督管理工作。县级以上地方人民政府房地产开发主管部门负责本行政区域内房地产开发经营活动的监督管理工作。</t>
  </si>
  <si>
    <t>1.检查责任：按照法规的规定和程序实施检查；相关部门对开发企业资质、相关手续办理等情况进行检查。监督检查人员不得少于两人，持有效执法证件，并主动出示相关证件。
2.督促整改责任：对检查发现的问题责令限期改正，并对检查发现问题的整改情况进行跟踪检查监督。
3.处置责任：对不按规定实施监督检查的予以记录在案，并《城市房地产开发经营管理条例》进行处理。
4.其他法律法规规章文件规定的应履行的责任。</t>
  </si>
  <si>
    <t>1、《城市房地产开发经营管理条例》
2、同1
3、同1</t>
  </si>
  <si>
    <t>JCGJ00270001</t>
  </si>
  <si>
    <t>商品房销售、物业市场行为检查</t>
  </si>
  <si>
    <t>商品房销售市场行为检查</t>
  </si>
  <si>
    <t>《商品房销售管理办法》第五条国务院建设行政主管部门负责全国商品房的销售管理工作。省、自治区人民政府建设行政主管部门负责本行政区域内商品房的销售管理工作。直辖市、市、县人民政府建设行政主管部门、房地产行政主管部门(以下统称房地产开发主管部门)按照职责分工，负责本行政区域内商品房的销售管理工作。</t>
  </si>
  <si>
    <t>1.检查责任：按照法规的规定和程序实施检查；相关部门对是否办理商品房预售许可证、商品房销售合同等情况进行检查。监督检查人员不得少于两人，持有效执法证件，并主动出示相关证件。
2.督促整改责任：对检查发现的问题责令限期改正，并对检查发现问题的整改情况进行跟踪检查监督。
3.处置责任：对不按规定实施监督检查的予以记录在案，并按《商品房销售管理办法》进行处理。
4.其他法律法规规章文件规定的应履行的责任。</t>
  </si>
  <si>
    <t>1、《商品房销售管理办法》
2、同1
3、同1</t>
  </si>
  <si>
    <t>JCGJ00270002</t>
  </si>
  <si>
    <t>物业市场行为检查</t>
  </si>
  <si>
    <t>《物业管理条例》第五条国务院建设行政主管部门负责全国物业管理活动的监督管理工作。县级以上地方人民政府房地产行政主管部门负责本行政区域内物业管理活动的监督管理工作。</t>
  </si>
  <si>
    <t>1.检查责任：按照法规的规定和程序实施检查；相关部门对辖区物业管理公司依法履职等情况进行检查。监督检查人员不得少于两人，持有效执法证件，并主动出示相关证件。
2.督促整改责任：对检查发现的问题责令限期改正，并对检查发现问题的整改情况进行跟踪检查监督。
3.处置责任：对不按规定实施监督检查的予以记录在案，并按《物业管理条例》进行处理。
4.其他法律法规规章文件规定的应履行的责任。</t>
  </si>
  <si>
    <t>1、《物业管理条例》
2、同1
3、同1</t>
  </si>
  <si>
    <t>JCGJ00280000</t>
  </si>
  <si>
    <t>建设工程勘察、设计活动及资质检查和房屋建筑和市政基础设施工程施工图审查工作检查</t>
  </si>
  <si>
    <t>《建设工程勘察设计管理条例》（国务院令第293号，2000年9月25日颁布）
 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第二十一条 国务院建设主管部门对全国的建设工程勘察、设计资质实施统一的监督管理。国务院铁路、交通、水利、信息产业、民航等有关部门配合国务院建设主管部门对相应的行业资质进行监督管理。县级以上地方人民政府建设主管部门负责对本行政区域内的建设工程勘察、设计资质实施监督管理。县级以上人民政府交通、水利、信息产业等有关部门配合同级建设主管部门对相应的行业资质进行监督管理。上级建设主管部门应当加强对下级建设主管部门资质管理工作的监督检查，及时纠正资质管理中的违法行为。
 第三十一条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《房屋建筑和市政基础设施工程施工图设计文件审查管理办法》（住房和城乡建设部令13号，2013年4月27日颁布）
 第四条 国务院住房城乡建设主管部门负责对全国的施工图审查工作实施指导、监督。县级以上地方人民政府住房城乡建设主管部门负责对本行政区域内的施工图审查工作实施监督管理。 】《建设工程勘察设计管理条例》（国务院令第293号，2000年9月25日颁布）
 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第二十一条 国务院建设主管部门对全国的建设工程勘察、设计资质实施统一的监督管理。国务院铁路、交通、水利、信息产业、民航等有关部门配合国务院建设主管部门对相应的行业资质进行监督管理。县级以上地方人民政府建设主管部门负责对本行政区域内的建设工程勘察、设计资质实施监督管理。县级以上人民政府交通、水利、信息产业等有关部门配合同级建设主管部门对相应的行业资质进行监督管理。上级建设主管部门应当加强对下级建设主管部门资质管理工作的监督检查，及时纠正资质管理中的违法行为。
 第三十一条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《房屋建筑和市政基础设施工程施工图设计文件审查管理办法》（住房和城乡建设部令13号，2013年4月27日颁布）
 第四条 国务院住房城乡建设主管部门负责对全国的施工图审查工作实施指导、监督。县级以上地方人民政府住房城乡建设主管部门负责对本行政区域内的施工图审查工作实施监督管理。</t>
  </si>
  <si>
    <t>1.检查责任：按照法规的规定和程序实施检查；对全市在建、已建和改建的建设工程中的勘察、设计活动进行抽样检查；监督检查人员不得少于2人，并出示行政执法有效证件及有关文件。
2.督促整改责任：对检查中发现的违法违规行为进行通报；责令责任单位对存在问题进行整改，并按期提交整改材料；对整改材料进行复查。
3.处置责任：检查结束后，通报检查处理结果。按照《建筑法》、《行政处罚法》等相关法律法规对责任单位进行处罚；构成犯罪的，及时上报并移送公安机关处理。
4.其他法律法规规章文件规定的应履行的责任。</t>
  </si>
  <si>
    <t xml:space="preserve">1.《建筑法》、《行政处罚法》、《建设工程勘察设计管理条例》
2.同1
3.同1
   </t>
  </si>
  <si>
    <t>JCGJ00290001</t>
  </si>
  <si>
    <t>建筑市场、建设工程发承包计价活动及建设类注册人员监督检查</t>
  </si>
  <si>
    <t xml:space="preserve">建筑市场监督检查 </t>
  </si>
  <si>
    <t xml:space="preserve">  《建设工程质量管理条例》(国务院令第279号，2000年1月30日颁布)
第四十七条 县级以上地方人民政府建设行政主管部门和其他有关部门应当加强对有关建设工程质量的法律、法规和强制性标准执行情况的监督检查。
 【地方性法规】《辽宁省建筑市场管理条例》(2010年7月30日修正)
第四条 各级人民政府建设行政管理部门负责本行政区域内建筑市场的管理工作。
  《工程监理企业资质管理规定》（建设部令第158号，2007年6月26日颁布）
 第二十条 建设主管部门履行监督检查职责时，有权采取下列措施：（一）要求被检查单位提供工程监理企业资质证书、注册监理工程师注册执业证书，有关工程监理业务的文档，有关质量管理、安全生产管理、档案管理等企业内部管理制度的文件；（二）进入被检查单位进行检查，查阅相关资料；（三）纠正违反有关法律、法规和本规定及有关规范和标准的行为。</t>
  </si>
  <si>
    <t xml:space="preserve">1.检查责任：按照法规的规定和程序实施检查，检查人员不得少于两人，并主动出示相关执法证件、文件。
2.督促整改责任：对经检查不合格的，责令当事单位或个人限时整改，并按期提交整改报告.
3.处置责任：检查结束后，按照《建筑法》,《行政处罚法》等相关法律，对当事单位或个人进行处罚；构成犯罪的，应及时上报并移送公安机关处理。
4.其他法律法规规章文件规定的应履行的责任。  </t>
  </si>
  <si>
    <t>1.《建筑法》、《行政处罚法》、《建设工程质量管理条例》
2.同1
3.同1</t>
  </si>
  <si>
    <t>JCGJ00290002</t>
  </si>
  <si>
    <t>建设工程发承包计价活动及建设类注册人员监督检查</t>
  </si>
  <si>
    <t xml:space="preserve">《注册建造师管理规定》（建设部令第153号，2006年12月28日颁布）
 第二十七条 县级以上人民政府建设主管部门、其他有关部门应当依照有关法律、法规和本规定，对注册建造师的注册、执业和继续教育实施监督检查。
《注册监理工程师管理规定》（建设部令第147号，2006年1月26日颁布）
 第四条 县级以上地方人民政府建设主管部门对本行政区域内的注册监理工程师的注册、执业活动实施监督管理。
《建筑工程施工发包与承包计价管理办法》（住房和城乡建设部令第16号，2013年12月11日颁布）
 第二十一条　县级以上地方人民政府住房城乡建设主管部门应当依照有关法律、法规和本办法规定，加强对建筑工程发承包计价活动的监督检查和投诉举报的核查，并有权采取下列措施：
 （一）要求被检查单位提供有关文件和资料；（二）就有关问题询问签署文件的人员；（三）要求改正违反有关法律、法规、本办法或者工程建设强制性标准的行为。县级以上地方人民政府住房城乡建设主管部门应当将监督检查的处理结果向社会公开。
 《注册监理工程师管理规定》（建设部令第147号，2006年1月26日颁布）
 第四条 国务院建设主管部门对全国注册监理工程师的注册、执业活动实施统一监督管理。县级以上地方人民政府建设主管部门对本行政区域内的注册监理工程师的注册、执业活动实施监督管理。
  《中华人民共和国注册建筑师条例实施细则》（建设部令第167号，2008年1月29日颁布）
 第三十六条 国务院建设主管部门对注册建筑师注册执业活动实施统一的监督管理。县级以上地方人民政府建设主管部门负责对本行政区域内的注册建筑师注册执业活动实施监督管理。
  《勘察设计注册工程师管理规定》（建设部令第137号，2005年2月4日颁布）
 第五条 县级以上地方人民政府建设主管部门对本行政区域内的注册工程师的注册、执业活动实施监督管理；县级以上地方人民政府交通、水利等有关部门在各自的职责范围内，负责本行政区域内有关专业工程注册工程师执业活动的监督管理。
  《注册建造师管理规定》（建设部令第153号，2006年12月28日颁布）
 第二十七条 县级以上人民政府建设主管部门、其他有关部门应当依照有关法律、法规和本规定，对注册建造师的注册、执业和继续教育实施监督检查。
  《注册房地产估价师管理办法》（建设部令第151号，2006年12月25日颁布）
 第二十七条　县级以上人民政府建设（房地产）主管部门，应当依照有关法律、法规和本办法的规定，对注册房地产估价师的执业和继续教育情况实施监督检查。 </t>
  </si>
  <si>
    <t xml:space="preserve">1.《建筑法》、《行政处罚法》
2.同1
3.同1
   </t>
  </si>
  <si>
    <t>JCGJ00300000</t>
  </si>
  <si>
    <t xml:space="preserve">民用建筑节能、工程质量检测机构、工程建设标准及国家标准执行情况检查 </t>
  </si>
  <si>
    <t xml:space="preserve">   《中华人民共和国节约能源法》（2015年4月24日修正）
 第十二条 县级以上人民政府管理节能工作的部门和有关部门应当在各自的职责范围内，加强对节能法律、法规和节能标准执行情况的监督检查，依法查处违法用能行为。
   《民用建筑节能条例》（国务院令第530号，2008年7月23日颁布）
 第五条国务院建设主管部门负责全国民用建筑节能的监管工作。县级以上地方人民政府建设主管部门负责本行政区域民用建筑节能的监督管理工作。
   《建设工程质量管理条例》（国务院令279号，2000年1月30日颁布）
 第四十七条 县级以上地方人民政府建设行政主管部门和其他有关部门应当加强对的有关建设工程质量的法律、法规和强制性标准执行情况的监督检查。
  《民用建筑节能管理规定》（建设部令第143号，2005年10月28日颁布）
 第十条 建筑工程施工过程中，县级以上地方人民政府建设行政主管部门应当加强对建筑物的围护机构（含墙体、屋面、门窗、玻璃幕墙等）、供热采暖和制冷系统、照明和通风等电气设备是否符合节能要求的监督检查。
  《建设工程质量检测管理办法》（建设部令第141号，2005年8月23日颁布）
 第二十一条 县级以上地方人民政府建设主管部门应当加强对检测机构的监督检查。
  《实施工程建设强制性标准监督规定》（建设部令第81号，2000年8月25日颁布）
 第四条第三款 县级以上地方人民政府建设行政主管部门负责本行政区域内实施工程建设强制性标准的监督管理工作。
 第六条 建设项目规划审查机构应当对工程建设规划阶段执行强制性标准的情况实施监督。
 施工图设计文件审查单位应当对工程建设勘察、设计阶段执行强制性标准的情况实施监督。
 建筑安全监督管理机构应当对工程建设施工阶段执行施工安全强制性标准的情况实施监督。
 工程质量监督机构应当对工程建设施工、监理、验收等阶段执行强制性标准的情况实施监督。
 第八条 工程建设标准批准部门应当定期对建设项目规划审查机关、施工图设计文件审查单位、建筑安全监督管理机构、工程质量监督机构实施强制性标准的监督进行检查，对监督不力的单位和个人，给予通报批评，建议有关部门处理。
 第九条 工程建设标准批准部门应当对工程项目执行强制性标准情况进行监督检查。监督检查可以采取重点检查、抽查和专项检查的方式。
  《建设工程勘察设计市场管理规定》（建设部令第65号，1999年2月1日颁布）
 第三十一条 建设行政主管部门应当加强对设计市场各方当事人，执行国家法律、法规和工程建设强制性标准的监督和检查。
  《工程建设国家标准管理办法》（建设部令第24号，1992年12月30日颁布）
 第十五条 国务院各有关行政主管部门和省、自治区、直辖市工程建设行政主管部门对主管的国家标准项目计划执行情况有监督和检查的责任，并负责协调解决计划执行中的重大问题。  </t>
  </si>
  <si>
    <t xml:space="preserve">1.检查责任：按照法律规定组织相关专家对民用建筑建筑节能、工程质量检测机构、工程建设标准及国家标准执行情况进行检查。
2.督查整改责任：对不符合民用建筑节能强制性标准的行为依法依规进行处理。
3.处置责任：检查结束后，应及时进行检查结果通报，对相关责任单位或个人依照法律法规和相关规定等进行处理。
4.其他法律法规规章文件规定履行的责任  </t>
  </si>
  <si>
    <t xml:space="preserve">1.《中华人民共和国节约能源法》、《行政处罚法》、《民用建筑节能条例》、《建设工程质量管理条例》
2.同1
3.同1 </t>
  </si>
  <si>
    <t>JCGJ00310001</t>
  </si>
  <si>
    <t>城镇供热、燃气设施运行监督检查</t>
  </si>
  <si>
    <t>城镇供热设施运行监督检查</t>
  </si>
  <si>
    <t xml:space="preserve">《辽宁省城市供热条例》（2014年5月30日颁布）
 第四条 省、市、县供热行政主管部门负责本行政区域内供热监督管理工作。 </t>
  </si>
  <si>
    <t xml:space="preserve">1.检查责任：加强对城镇供热设施运行和汛前排水设施监督检查。
2.其他法律法规规章文件规定应履行的责任。  </t>
  </si>
  <si>
    <t xml:space="preserve"> 1.《辽宁省供热条例》 </t>
  </si>
  <si>
    <t>JCGJ00310002</t>
  </si>
  <si>
    <t xml:space="preserve">城镇燃气设施运行监督检查  </t>
  </si>
  <si>
    <t xml:space="preserve">  《城镇燃气管理条例》（国务院令第583号，2010年11月19日颁布）  
第五条  国务院建设主管部门负责全国的燃气管理工作。县级以上地方人民政府燃气管理部门负责本行政区域内的燃气管理工作。
 第四十一条第二款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t>
  </si>
  <si>
    <t xml:space="preserve">1.检查责任：加强对城镇燃气设施运行监督检查。
2.其他法律法规规章文件规定应履行的责任。  </t>
  </si>
  <si>
    <t xml:space="preserve">1.《城镇燃气管理条例》  </t>
  </si>
  <si>
    <t>JCGJ00320000</t>
  </si>
  <si>
    <t>城镇排水、污水设施运行和排水设施监督检查</t>
  </si>
  <si>
    <t>《城镇排水与污水处理条例》 （国务院令第641号）第五条 国务院住房城乡建设主管部门指导监督全国城镇排水与污水处理工作。
县级以上地方人民政府城镇排水与污水处理主管部门（以下称城镇排水主管部门）负责本行政区域内城镇排水与污水处理的监督管理工作。
 第二十三条 城镇排水主管部门应当加强对排放口设置以及与处理设施和水质、水量监测设施建设的指导和监督；对不符合规划要求或者国家有关规定的，应当要求排水户采取措施，限期整改
 《城镇排水与污水处理条例》 （国务院令第641号） 第二十四条 城镇排水主管部门委托的排水监测机构，应当对排水户排放污水的水质和水量进行监测，并建立排水监测档案。排水户应当接受监测，如实提供有关资料
 《城镇污水排入排水管网许可管理办法》 （住房和城乡建设部令第21号） 第十五条 城镇排水主管部门应当加强对排水户的排放口设置、连接管网、预处理设施和水质、水量监测设施建设和运行的指导和监督
 《城镇污水排入排水管网许可管理办法》 （住房和城乡建设部令第21号） 第十七条 城镇排水主管部门委托的具有计量认证资质的排水监测机构，应当定期对排水户排放污水的水质、水量进行监测，建立排水监测档案。排水户应当接受监测，如实提供有关资料
 《城镇污水排入排水管网许可管理办法》 （住房和城乡建设部令第21号） 第十八条 城镇排水主管部门应当依照法律法规和本办法的规定，对排水户排放污水的情况实施监督检查。实施监督检查时，有权采取下列措施：（一）进入现场开展检查、监测（二）要求被监督检查的排水户出示排水许可证（三）查阅、复制有关文件和材料（四）要求被监督检查的单位和个人就有关问题作出说明（五）依法采取禁止排水户向城镇排水设施排放污水等措施，纠正违反有关法律、法规和本办法规定的行为
 《大连市城市市政设施管理条例》 第四十四条 城市市政设施管理机构应当加强对排入排水设施的污水水质、水量的监测和检查，并逐步建立健全城市排水监测档案。</t>
  </si>
  <si>
    <t>企业、事业单位、</t>
  </si>
  <si>
    <t xml:space="preserve">1.检查责任：（1）按照法律法规的规定和程序，对已取得排水许可当事人（单位）的排水水质、水量情况进行实地监测 ； （2）通知被许可人接受检查的准备；（3）由两名以上工作人员持有执法证件现场查验；（4）对排水保护装置的设置情况进行监督检查； （5）在排水（放）口采集水样；（6）实施监督检查不得妨碍被许可人正常的生产经营活动。 
2.督促整改责任：（1）对检查中发现的问题下发《限期整改通知书》，并责令停止排水（放）；（2）随时对当事人（单位）的整改情况进行监督、督促；（3）整改完毕当事人（单位）的排水水质、水量情况经监测合格后可恢复排水（放）； 
3.处置责任：（1）当事人（单位）整改后仍不合格的，吊销或注销行政许可； （2）需要处罚的，移交行政执法部门处理。
4.其他法律法规规章文件规定应履行的职责。  </t>
  </si>
  <si>
    <t xml:space="preserve">1-1.《城镇排水与污水处理条例》 （国务院令第641号） 
1-2.《城镇污水排入排水管网许可管理办法》（住房和城乡建设部令第21号） 
1-3.《大连市城市市政设施管理条例》 
2-1.《城镇排水与污水处理条例》 （国务院令第641号） 
2-2.《城镇污水排入排水管网许可管理办法》（住房和城乡建设部令第21号） 
2-3.《大连市城市市政设施管理条例》 
3-1.《城镇排水与污水处理条例》 （国务院令第641号） 
3-2.《城镇污水排入排水管网许可管理办法》（住房和城乡建设部令第21号） 
3-3.《大连市城市市政设施管理条例》  </t>
  </si>
  <si>
    <t>行政确认</t>
  </si>
  <si>
    <t>QRGJ00010000</t>
  </si>
  <si>
    <t>住房货币化补贴发放批复</t>
  </si>
  <si>
    <t>《国务院关于进一步深化城镇住房制度改革加快住房建设的通知》（国发﹝1998﹞23号）第二条第四款1998年下半年开始停止住房实物分配，逐步实行住房分配货币化，具体时间、步骤由各省、自治区、直辖市人民政府根据本地实际确定。《关于印发辽宁省住房《分配货币化实施意见的通知》（辽房委字﹝2000﹞9号）第一条 第（一）款全省城镇党政机关、社会团体和企事业单位应当按照辽政发﹝1999﹞1 号文件要求停止住房无偿实物分配，逐步实行住房分配货币化。住房分配货币化的主要形式，包括职工工资中的住房消费含量、职工住房公积金中单位资助部分以及住房补贴等。职工可用住房公积金、住房补贴、住房贷款和工资收入自主购买住房。《大连市市本级财政拨款单位住房货币补贴调整实施方案》（大政发﹝2010﹞77号）第九条（一）大连市各区市县和先导区财政拨款单位的住房货币补贴工作，可参照本方案，结合本地实际，由当地政府（管委会）制定、调整本地区住房货币补贴方案，报市住房保障委员会批准后施行。《庄河市市直机关干部职工住房补贴实施方案》一、补贴范围及对象。所有党政机关、人大机关、政协机关、检法机关、群体机关、原由国家机关改为市直事业单位中的在编干部、职工和离退休人员。二、补贴面积。住房补贴面积控制标准（指建筑面积）仍按庄委办发[1991]53号文件规定执行，即：一般干部职工不超过50平方米；乡局级不超过60平方米；县处级不超过70平方米；享受市地级待遇的不超过90平方米。三、补贴标准。每平方米补贴标准是按房改办测算的上一年市场区商品住宅平均价格的50%。2004年市区商品住宅的平均价格为1500元/平方米，计算公式是：上年市区住宅平均价格×应得面积×50%=补贴额。四、补贴原则。1、货币化原则。今后不再以实物（分房）形式解决干部、职工住房问题，按照住房分配货币化原则发放住房现金补贴。2、不重复原则。本方案规定的补贴范围内未享受过房改政策在编的干部、职工和离退休人员，可享受一次性补贴，凡过去享受过分得住房（包括不处理给个人）、民建公助、单位补贴等房改政策，不论当时所分房屋条件如何、面积是否达行标准、或者由于后来职务提升，面积未达到住房标准等，不再重复补贴。3、按参加工作时间先后来确定补贴顺序的原则。即参加工作早先补贴，参加工作晚后补贴。参加工作时间按原始档案为准，按干部管理权限分别由组织部和人事局核准。4、男女平等原则。凡补贴范围内的机关单位的女同志同样享受补贴待遇，夫妻双方有一方享受过房改的，不得再享受。男女双方同在机关，并且双方都没有享受过房改政策，在确定补贴先后顺序和补贴标准上就高不就低。五、申报程序。1、申报人须如实填报《市直机关干部职工住房补贴申报表》。2、各单位将申报人住房情况在本单位张榜公布一周，增加透明度，接受群众监督。3、各单位应将申报人曾经工作过的单位的住房是行调查作出结论，报住房补贴办公室。4、住房补贴办公室将申报情况汇总后，提交住房补贴分配领导小组审核确定补贴对象。六、严肃纪律。本次市直机关干部职工住房补贴要坚持真实、公正、公平的原则，对以弄虚作假手段骗取到补贴的单位和个人，除由所在单位从工资中扣除享受的补贴外，还要追究有关领导和当事人的责任，对情节严重的要给予党纪和政纪处分。七、本方案自公布之日起施行，凡过去与此有抵触的规定，均以此为准。</t>
  </si>
  <si>
    <t>行政奖励</t>
  </si>
  <si>
    <t>JLGJ00010000</t>
  </si>
  <si>
    <t>对发展和使用散装水泥先进企业进行表彰</t>
  </si>
  <si>
    <t>《大连市散装水泥和散装水泥专项资金管理办法》（第104号政府令）第三条市及县（市）区散装水泥工作行政主管部门负责本行政区域内的散装水泥使用的管理工作。第十五条第十五条专项资金专款专用，主要用于：（一）新、改、扩建散装水泥、预拌混凝土、商品砂浆专用设施；（二）购置和维修散装水泥、预拌混凝土、商品砂浆设备；（三）散装水泥、预拌混凝土、商品砂浆建设项目贷款贴息；（四）散装水泥、预拌混凝土、商品砂浆科研、新技术开发、示范与推广；（五）发展散装水泥宣传和奖励；（六）代征手续费；（七）同级财政部门批准的与发展散装水泥有关的其他开支。</t>
  </si>
  <si>
    <t>1.受理责任：（1）公示办理的条件、程序及申请人所需提交的材料；申请人要求对公示内容予以说明解释的，应当给予说明解释，提供准确、可靠的信息。（2）申请资料齐全、符合法定形式的，应当受理申请，并出具《受理通知书》；（3）申请材料不齐全或者不符合法定形式的，应当当场或者在5个工作日内一次告知申请人当场更正；不得要求申请人提交无关的材料；（4）不符合条件的，不予受理，出具不予受理通知书并说明理由。 
2.审查责任：（1）材料审核，应当自受理之日起30个工作日内对申请材料进行审核，其中能够当场作出决定的，应当当场作出行政许可决定。（2）现场核查的，应当指派两名以上工作人员按照《大连市散装水泥和散装水泥专项资金管理办法》进行现场核查。 
3.决定责任：符合规定条件、依法作出准予许可的，于10个工作日内下发通知，。不予批准的，说明理由。
4.事后监管责任：依据《大连市散装水泥和散装水泥专项资金管理办法》等法律法规，庄河市建筑业管理处履行散装水泥生产和使用企业监督管理责任。
5.其他法律法规规章文件规定应履行的责任。</t>
  </si>
  <si>
    <t>1.《中华人民共和国行政许可法》
2.《散装水泥管理办法》
3.同2
4-1同1
4-2同2</t>
  </si>
  <si>
    <t>代政府实施</t>
  </si>
  <si>
    <t>JLGJ00020000</t>
  </si>
  <si>
    <t>对推广和利用粉煤灰先进企业进行表彰</t>
  </si>
  <si>
    <t>《大连市粉煤灰综合利用条例》第六条县（市）人民政府指定的部门负责本辖区的烨煤灰综合利用管理，业务上接受市粉煤灰综合利用管理机构的指导。第七条在粉煤灰综合利用工作中做出突出贡献的单位和个人，市及县（市）人民政府应当予以表彰和奖励。</t>
  </si>
  <si>
    <t>1.受理责任：（1）公示办理的条件、程序及申请人所需提交的材料；申请人要求对公示内容予以说明解释的，应当给予说明解释，提供准确、可靠的信息。（2）申请资料齐全、符合法定形式的，应当受理申请，并出具《受理通知书》；（3）申请材料不齐全或者不符合法定形式的，应当当场或者在5个工作日内一次告知申请人当场更正；不得要求申请人提交无关的材料；（4）不符合条件的，不予受理，出具不予受理通知书并说明理由。 
2.审查责任：（1）材料审核，应当自受理之日起30个工作日内对申请材料进行审核，其中能够当场作出决定的，应当当场作出行政许可决定。（2）现场核查的，应当指派两名以上工作人员按照《大连市粉煤灰综合利用条例》进行现场核查。 
3.决定责任：符合规定条件、依法作出准予许可的，于10个工作日内发给《粉煤灰综合利用企业表彰决定》，不予批准的，说明理由。
4.事后监管责任：依据《大连市粉煤灰综合利用条例》《粉煤灰综合利用管理办法》等法律法规，庄河市建筑业管理处履行粉煤灰综合利用企业监督管理责任。
5.其他法律法规规章文件规定应履行的责任。</t>
  </si>
  <si>
    <t>1.《中华人民共和国行政许可法》
2-1.《大连市粉煤灰综合利用条例》
2-2.《粉煤灰综合利用管理办法》 
3.同2</t>
  </si>
  <si>
    <t>其他行政权力</t>
  </si>
  <si>
    <t>QTGJ00020000</t>
  </si>
  <si>
    <t>环卫配套设施验收</t>
  </si>
  <si>
    <t>《城市生活垃圾管理办法》（建设部令第157号）第十条从事新区开发、旧区改建和住宅小区开发建设的单位，以及机场、码头、车站、公园、商店等公共设施、场所的经营管理单位，应当按照城市生活垃圾治理规划和环境卫生设施的设置标准，配套建设城市生活垃圾收集设施。第十一条城市生活垃圾收集、处置设施工程建设的勘察、设计、施工和监理，应当严格执行国家有关法律、法规和技术标准。第十二条城市生活垃圾收集、处置设施工程竣工后，建设单位应当依法组织竣工验收，并在竣工验收后3个月内，依法向当地人民政府建设主管部门和环境卫生主管部门报送建设工程项目档案。未经验收或者验收不合格的，不得交付使用。
《大连市城市环境卫生管理条例》第三十五条从事新区开发、旧区改造和住宅小区开发建设的单位，以及交通、文化、体育、娱乐、休闲、游览、贸易等公共设施、场所的经营管理者，应当按照环境卫生设施设置标准配套建设环境卫生设施。配套建设的环境卫生设施应当与主体工程同时设计、同时施工、同时验收、同时投入使用，所需经费纳入建设工程概算。未经竣工验收或者验收不合格的，不得投入使用。环境卫生主管部门应当参加配套建设环境卫生设施的规划、设计和竣工验收。原有公共厕所、垃圾收集容器等环境卫生设施不符合国家规定要求的，应当进行改造。
《大连市餐厨垃圾管理办法》（大连市人民政府令第128号）第六条第六条排放餐厨垃圾单位和个人，应当设置、使用符合环境保护、环境卫生标准的带锁油水分离器或者隔油池，以及符合规定标准和具有餐厨垃圾标识的专用收纳容器及容器储存间。
《大连市房屋建筑工程竣工验收备案管理暂行办法》（大政发﹝2014﹞23号）第七条第十二款环境卫生管理机构对化粪池、垃圾收集设施、废物箱等进行了检查验收并出具验收合格文件后，市政工程质量监督机构按相关规定对房屋建筑工程配套的基础设施办理了竣工验收备案手续。</t>
  </si>
  <si>
    <t>1.检查责任：按照规定程序实施检查；组织相关检查人员进行现场勘验，现场勘验人员不得少于两人，其中至少有一人持有行政执法证件，并主动出示相关证件、文件。
2.督促整改责任：对现场勘验不合格的建设单位，责令其整改. 
3.处置责任：现场勘验合格后，应及时下达验收通过文书，并做好环卫设施接收和向街道环卫部门移交作业工作。
4.其他法律法规规章文件规定的应履行的责任。</t>
  </si>
  <si>
    <t>1-1.《城市生活垃圾管理办法》（建设部令第157号）
1-2.《大连市城市环境卫生管理条例》
1-3.《大连市餐厨垃圾管理办法》（大连市人民政府令第128号）
1-4.《大连市房屋建筑工程竣工验收备案管理暂行办法》（大政发〔2014〕23号）</t>
  </si>
  <si>
    <t>QTGJ00030000</t>
  </si>
  <si>
    <t>建设工程委托监理合同备案</t>
  </si>
  <si>
    <t>《辽宁省建筑市场管理条例》第二十三条合同在正式签订后，发包方应当将合同副本报负责该项建设工程报建审批的建设行政管理部门备案。
《辽宁省建设工程委托监理合同备案规定（试行）》（辽住建发〔2011〕30号）第三条第三条省建设主管部门负责全省监理合同备案的监督管理，省辖市、县（市、区）建设主管部门作为备案机关，负责本行政区域内监理合同备案的办理与监督管理。
《辽宁省住房和城乡建设厅关于加强监理合同备案管理的通知》（辽住建〔2013〕90号）第一条一、凡在本省行政区域内，建设工程实施工程监理并依法签订的监理合同，必须实行监理合同备案制度。未经监理合同备案的项目，不予核发施工许可证。备案后并加盖“建设工程监理合同备案专用章”的《监理合同备案表》（附件1），代替监理合同文本上传至“建筑工程施工许可信息系统”。</t>
  </si>
  <si>
    <t>1.受理责任：受理各建设单位在规定期限内提交的建设工程委托监理合同及相应资料，对其材料的齐全性进行查验。符合要求的，直接受理。不符合要求的，告之原因及所需补充、调整的材料。
2.审查责任：自正式受理各建设单位在规定期限内提交的建设工程委托监理合同及相关材料之日起，在规定时限内审查合同及相关资料是否完整、内容是否符合相关法律法规规定。
3.决定责任：（1）对审查合格的，在建设工程委托监理合同备案表相应位置上盖备案章，在监理合同相应位置填写备案编号并盖备案章。（2）对审查不合格的，向送审单位说明需调整、修改的具体内容并要求其改正后再送审。
4.送达责任：审查结果反馈企业并返还备案表及合同（按规定留取存档件除外）。
5.其他法律法规规章文件规定应履行的责任。</t>
  </si>
  <si>
    <t>1-1.《辽宁省建设工程委托监理合同备案规定（试行）》 (辽住建发〔2011〕30号)
1-2.《辽宁省住房和城乡建设厅关于加强监理合同备案管理的通知 》(辽住建〔2013〕90号) 
2.同1
3.同1
4.同1</t>
  </si>
  <si>
    <t>QTGJ00050000</t>
  </si>
  <si>
    <t>工程竣工验收备案管理</t>
  </si>
  <si>
    <t>《建设工程质量管理条例》（国务院令第279号）第四十九条建设单位应当自建设工程竣工验收合格之日起１５日内，将建设工程竣工验收报告和规划、公安消防、环保等部门出具的认可文件或者准许使用文件报建设行政主管部门或者其他有关部门备案。
《房屋建筑和市政基础设施工程竣工验收备案管理办法》（住房和城乡建设部令第2号）第四条建设单位应当自工程竣工验收合格之日起15日内，依照本办法规定，向工程所在地的县级以上地方人民政府建设主管部门备案。
《辽宁省房屋建筑工程和市政基础设施工程竣工验收备案管理实施细则》（辽住建发〔2009〕48号）第三条市、县人民政府建设行政主管部门（以下简称备案机关）负责本行政区域内的竣工验收备案管理工作。省住房和城乡建设厅负责全省工程竣工验收备案管理工作。
《大连市房屋建筑工程竣工验收备案管理办法》（大政发〔2014〕23号）第四条大连市城乡建设委员会是全市房屋建筑工程竣工验收备案的行政主管部门，其所属的建设工程质量监督机构负责全市的房屋建筑工程竣工验收备案管理，并具体负责中山区、西岗区、沙河口区的房屋建筑工程竣工验收备案工作，其他区市县、先导区建设行政主管部门所属的工程质量监督机构负责本行政区域房屋建筑工程竣工验收备案工作，特殊工程按管理权限进行调整。</t>
  </si>
  <si>
    <t>1.受理审查责任：受理建设单位报送的竣工验收备案文件，对其材料的齐全性进行查验。符合要求的，直接受理。不符合要求的，一次性告知原因及所需补充的材料或需要调整补充的具体内容。
2.决定责任：备案部门验证文件齐全后，在工程竣工验收备案表上签署文件收讫。
3.送达责任：工程竣工验收备案表一式5份，备案部门1份，建设单位4份。
4.其他法律法规规章文件规定应履行的责任。</t>
  </si>
  <si>
    <t>1.《中华人民共和国行政许可法》
2-1.《房屋建筑和市政基础设施工程竣工验收备案管理办法》（住房和城乡建设部令第2号）
2-2.《大连市房屋建筑工程竣工验收备案管理办法》（大政发〔2014〕23号)
3.同2</t>
  </si>
  <si>
    <t>QTGJ00060000</t>
  </si>
  <si>
    <t>燃气工程竣工备案</t>
  </si>
  <si>
    <t>《城镇燃气管理条例》（国务院令第583号）第十一条第三款燃气设施建设工程竣工后，建设单位应当依法组织竣工验收，并自竣工验收合格之日起15日内，将竣工验收情况报燃气管理部门备案。</t>
  </si>
  <si>
    <t>1.受理责任：公示办理燃气工程竣工备案的条件、程序以及申请人所需提交的材料；符合条件的，予以受理；材料不齐全或者不符合法定形式的，履行一次性告知义务；不符合条件的，不予受理，出具不予受理文书并说明理由。
2.审查责任：审核申请人提交的材料。
3.决定责任：予以批准的，制作相关决定文书；不予批准的，制作文书，说明理由，并告知申请人复议和行政诉讼权利。
4.送达责任：将备案批准决定送达申请人。
5.事后监管责任：建立健全监督制度，履行监督责任；依法通过书面检查、实地检查、抽样检查、检验、检测、定期检验、督促建立自检制度等方式对燃气工程经营情况进行监督；及时核实、处理个人或组织举报的违法活动；做好检查情况和处理结果记录，由检查人员签字后归档。
6.其他法律法规规章文件规定应履行的责任。</t>
  </si>
  <si>
    <t>1.《城镇燃气管理条例》(国务院令第583号)
2.同1
3.同1
4.同1
5.同1</t>
  </si>
  <si>
    <t>QTGJ00070000</t>
  </si>
  <si>
    <t>建筑边坡工程方案设计审查</t>
  </si>
  <si>
    <t>《大连市建筑边坡工程管理办法》（大政办发〔2014〕31号）第八条建设工程用地红线内或周围存在可能对建设工程安全有影响的建筑边坡时，依据地质灾害危险性评估结果，建设单位在进行修建性详细规划方案设计时，应同时进行边坡工程方案设计，并将边坡工程方案设计文件报建设行政主管部门审查，国土资源、城乡规划主管部门参加。</t>
  </si>
  <si>
    <t>1.受理责任：建设单位应向城乡庄河市住房和城乡建设局提交申报材料（核实原件），并对材料的真实性负责。
2.审查责任：城乡庄河市住房和城乡建设局受理后，应按照规定和工程特点抽取专家且不得少于5名(专家咨询费由建设单位直接支付)。其中至少应有2名注册土木工程师（岩土）、1名注册结构工程师、1名地质灾害防治专家。特殊、重要工程应根据实际情况适当增加专家人数，必要时还应外聘相关专业专家。确定方案设计审查会议时间后，城乡庄河市住房和城乡建设局通知国土、规划等主管部门参加，并责成建设单位通知勘察单位、方案设计单位、规划设计单位及其他相关单位人员到场，会同专家召开审查会议，必要时先进行现场踏勘。
3.决定责任：专家组在审查会上填写《建筑边坡工程方案设计审查意见表》，签署齐全。城乡庄河市住房和城乡建设局对方案审查意见盖章。
4.事后管理责任：设计单位应当根据专家组的审查意见，对方案设计进行修改、优化后作为施工图设计的依据。在施工图审查时，应同时上报《建筑边坡工程方案设计审查意见表》。
5.其他法律法规规章文件规定应履行的责任。</t>
  </si>
  <si>
    <t>1.《大连市建筑边坡工程方案设计审查管理办法》（大建委发〔2014〕193号）
2.同1
4.同1
3.同1</t>
  </si>
  <si>
    <t>QTGJ00080000</t>
  </si>
  <si>
    <t>施工图审查备案</t>
  </si>
  <si>
    <t>《房屋建筑和市政基础设施工程施工图设计文件审查管理办法》（住房和城乡建设部令第13号）第十三条审查机构对施工图进行审查后，应当根据下列情况分别作出处理：（一）审查合格的，审查机构应当向建设单位出具审查合格书，并在全套施工图上加盖审查专用章。审查合格书应当有各专业的审查人员签字，经法定代表人签发，并加盖审查机构公章。审查机构应当在出具审查合格书后5个工作日内，将审查情况报工程所在地县级以上地方人民政府住房城乡建设主管部门备案。</t>
  </si>
  <si>
    <t>1.受理责任：审查机构应在审查合格书颁发后5个工作日内将审查情况报工程项目所在地建设主管部门做告知性备案。
2.审查责任：建设主管部门如在备案时发现审查机构超出认定范围从事审查或使用未经认定的审查人员，以及未按规定上报审查过程中发现的违法违规行为的，有权责令审查机构收回已颁发的审查合格书，并按规定对审查机构和有关责任人进行处罚，由此给建设单位造成的损失由审查机构负责。
3.事后管理责任：建设单位可以用审查结论为合格，且经建设主管部门备案的审查合格书办理施工许可手续。审查不合格或未经备案的审查意见书和审查合格书不得作为申请施工许可证的依据。
4.其他法律法规规章文件规定应履行的责任。</t>
  </si>
  <si>
    <t>1.《房屋建筑和市政基础设施工程施工图设计文件审查管理办法》（建质〔2013〕111号）
2.《转发住房城乡建设部关于实施房屋建筑和市政基础设施工程施工图设计文件审查管理办法有关问题的通知》（辽住建〔2013〕262号）
3.同2</t>
  </si>
  <si>
    <t>QTGJ00100000</t>
  </si>
  <si>
    <t>按照抗震设防专项审查意见进行超限高层建筑工程勘察、设计的审查</t>
  </si>
  <si>
    <t>《中华人民共和国防震减灾法》（中华人民共和国主席令第七号）第五条县级以上地方人民政府负责管理地震工作的部门或者机构和其他有关部门在本级人民政府领导下，按照职责分工，各负其责，密切配合，共同做好本行政区域的防震减灾工作县级以上地方人民政府负责管理地震工作的部门或者机构和其他有关部门在本级人民政府领导下，按照职责分工，各负其责，密切配合，共同做好本行政区域的防震减灾工作
《房屋建筑工程抗震设防管理规定》(建设部令第148号)第四条国务院建设主管部门负责全国房屋建筑工程抗震设防的监督管理工作。县级以上地方人民政府建设主管部门负责本行政区域内房屋建筑工程抗震设防的监督管理工作。
《超限高层建筑工程抗震设防管理规定》（建设部令第111号）第六条超限高层建筑工程所在地的省、自治区、直辖市人民政府建设行政主管部门，负责组织省、自治区、直辖市超限高层建筑工程抗震设防专家委员会对超限高层建筑工程进行抗震设防专项审查。</t>
  </si>
  <si>
    <t>1.受理责任：受理建设单位提交的超限高层建筑工程抗震设防审查案材料，对其材料的齐全性、内容的完整性进行查验。符合要求的，直接受理。不符合要求的，一次性告之原因及所需补充的材料或需要调整补充的具体内容。
2.审查责任：城乡庄河市住房和城乡建设局自收到齐备的申报材料之日起，一般工程6个工作日内完成初审。对符合立项、规划批复，申报材料内容满足要求的项目，正式受理；不符合立项、规划批复，内容不满足要求的项目，不予受理，退回建设单位整改，重新申报。
3.决定责任：初审合格后，城乡庄河市住房和城乡建设局召开超限高层建筑工程抗震设防审查会，邀请5名以上专家进行审查，一般在25个工作日内完成审查（不含建设单位修改设计时间）；对合格工程下发《超限高层建筑工程进行抗震设防专项审查意见书》，签署齐全，城乡庄河市住房和城乡建设局对方案审查意见盖章；对不合格工程责令建设单位整改，重新申报。
4.事后监管责任：超限高层建筑工程进行抗震设防专项审查一经完成，任何单位和个人不得随意变更，如确需变更，必须报原许可部门重新进行审批。经审查的合格书可做为施工图审查的重要依据。
5.其他法律法规规章文件规定应履行的责任.</t>
  </si>
  <si>
    <t>1.《中华人民共和国行政许可法》
2-1.《房屋建筑工程抗震设防管理规定》(建设部令第148号)
2-2.《超限高层建筑工程抗震设防管理规定》（建设部令第111号）
3.同上2
4.同上2</t>
  </si>
  <si>
    <t>QTGJ00110000</t>
  </si>
  <si>
    <t>勘察文件审查合格书备案</t>
  </si>
  <si>
    <t>《房屋建筑和市政基础设施工程施工图设计文件审查管理办法》（住房和城乡建设部令第13号）第十三条审查机构对勘察资料进行审查后，应当根据下列情况分别作出处理：（一）审查合格的，审查机构应当向建设单位出具审查合格书，并在地质勘察报告上加盖审查专用章。审查合格书应当有各专业的审查人员签字，经法定代表人签发，并加盖审查机构公章。审查机构应当在出具审查合格书后5个工作日内，将审查情况报工程所在地县级以上地方人民政府住房城乡建设主管部门备案。</t>
  </si>
  <si>
    <t>1.受理责任：审查机构应在审查合格书颁发后5个工作日内将审查情况城乡庄河市住房和城乡建设局做告知性备案。
2.审查责任：城乡庄河市住房和城乡建设局如在备案时发现审查机构超出认定范围从事审查或使用未经认定的审查人员，以及未按规定上报审查过程中发现的违法违规行为的，有权责令审查机构收回已颁发的审查合格书，并按规定对审查机构和有关责任人进行处罚，由此给建设单位造成的损失由审查机构负责。
3.事后管理责任：建设单位可以用审查结论为合格，且经城乡庄河市住房和城乡建设局备案的审查合格书办理施工许可手续。审查不合格或未经备案的审查意见书和审查合格书不得作为申请施工许可证的依据。
4.其他法律法规规章文件规定应履行的责任。</t>
  </si>
  <si>
    <t>QTGJ00120000</t>
  </si>
  <si>
    <t>人防工程的竣工验收和备案</t>
  </si>
  <si>
    <t>《人民防空工程建设管理规定》(〔2003〕国人防办字第18号)第三十八条：人民防空工程竣工验收实行备案制度。人民防空工程建设单位应当自工程竣工验收合格之日起15日内，将工程竣工验收报告和接受委托的工程质量监督机构及有关部门出具的认可文件报人民防空主管部门备案。</t>
  </si>
  <si>
    <t>1.受理责任：公示竣工验收条件、程序和需提交的资料。材料齐全，予以受理；材料不齐，履行一次性告知义务。
2.审查责任：审查建设单位是否完成设计和合同约定各项内容，提交的材料是否符合相关要求。审查合格后，确定验收时间、地点和参加人员；审查不合格的，需整改相关问题后重新申请。
3.监督竣工验收责任：对竣工验收档案资料和建设单位组织竣工验收的组织形式、程序等是否符合有关规定，进行监督。竣工验收合格并由建设单位提交《人防工程竣工验收报告》后，出具《人防工程质量监督报告书》；不合格的，整改后进行复验；整改复验仍不合格的，按照人民防空有关法律法规处理。
4.事后监管责任：人防科参加竣工验收工作，验收合格后，开始进行人防工程移交，同时进行备案，备案并办理人防工程使用许可后，方可正式投入使用。
5.其他法律法规规章文件规定应履行的责任。</t>
  </si>
  <si>
    <t>1-1.《辽宁省实施&lt;中华人民共和国人民防空法&gt;办法》
1-2.《辽宁省人民防空工程质量监督管理实施细则》（辽人防发〔2009〕2号）
2-1.《辽宁省实施&lt;中华人民共和国人民防空法&gt;办法》
2-2.《辽宁省人民防空工程质量监督管理实施细则》（辽人防发〔2009〕2号）
3-1.《辽宁省实施&lt;中华人民共和国人民防空法&gt;办法》
3-2.《辽宁省人民防空工程质量监督管理实施细则》（辽人防发〔2009〕2号）
4-1.《辽宁省实施&lt;中华人民共和国人民防空法&gt;办法》
4-2.《辽宁省人民防空工程质量监督管理实施细则》（辽人防发〔2009〕2号）</t>
  </si>
  <si>
    <t>QTGJ00130000</t>
  </si>
  <si>
    <t>规划区域内指定设置防空警报的10层以上建筑同步建设防空警报基础设施的审批</t>
  </si>
  <si>
    <t>《中共中央/国务院/中央军委关于加强人民防空工作的决定》(中发〔2001〕9号)第七条：人民防空指挥通信、警报通信网要加强配套建设,逐步与军队的侦查、预警系统形成一体化网络，并与地方电信网相连通，区别人民防空通信、警报畅通。
《辽宁省实施&lt;中华人民共和国人民防空法&gt;办法》第十五条：在人民防空警报建设规划区域内修建指定设置防空警报的10层以上建筑，警报设施基础和电源线路、控制终端及管理用房与该建筑同步建设。所需经费纳入建设项目概算，从人民防空建设经费中支出。《中华人民共和国人民防空法》第三十条:县级以上地方各级政府人民防空主管部门负责制定本行政区域的人民防空通信、警报建设规划，组织本行政区域人民防空通信、警报网的建设和管理。《大连市人民防空管理规定》第二十四条第二款:城市新区开发和旧区改造，开发建设单位应按照国家规定配套建设防空警报设施。</t>
  </si>
  <si>
    <t>1.确定责任：根据防空警报规划整体布局方案，确定项目是否同步建设防空警报基础设施。
2.现场勘察责任：对拟指定设点安装防空警报的项目，进行现场勘察，确定具体位置。
3.指定修建责任：下达《防空警报基础设施建设计划任务书》。
4.事后监管责任：指导建设单位编制设计方案，做好施工建设和竣工验收工程；基础设施建成验收后，进行防空警报安装工作；完成防空警报安装后，委托有关单位进行维护管理，保证防空警报处于良好使用状态。
5.其他法律法规规章文件规定应履行的责任。</t>
  </si>
  <si>
    <t>1-1.《中华人民共和国人民防空法》
1-2.《中共中央/国务院/中央军委关于加强人民防空工作的决定》（中发〔2001〕9号）
2-1.《中华人民共和国人民防空法》
2-2.《中共中央/国务院/中央军委关于加强人民防空工作的决定》（中发〔2001〕9号）
3.《辽宁省实施&lt;中华人民共和国人民防空法&gt;办法》
4-1.《中华人民共和国人民防空法》
4-2.《中共中央/国务院/中央军委关于加强人民防空工作的决定》（中发〔2001〕9号）
4-3.《辽宁省实施&lt;中华人民共和国人民防空法&gt;办法》</t>
  </si>
  <si>
    <t>QTGJ00140000</t>
  </si>
  <si>
    <t>城市地下空间开发利用兼顾人民防空防护要求的审批</t>
  </si>
  <si>
    <t>《中华人民共和国人民防空法》第十四条：城市的地下交通干线以及其他地下工程的建设，应当兼顾人民防空需要。
《中共中央/国务院/中央军委关于加强人民防空工作的决定》(中发〔2001〕9号)第三条第9款：…人民防空主管部门负责防空地下室建设和城市地下空间开发利用兼顾人民防空要求的管理和监督检查，并和规划、计划、建设等部门搞好城市地下空间的规划、开发利用和审批工作。《国务院中央军委关于进一步推进人民防空事业发展的若干意见》国发〔2008〕4号第（七）条：城市建设要兼顾人民防空要求。要把人民防空工程建设规划纳入城市总体规划，在城市建设中落实人民防空防护要求。城市地下空间开发利用规划，城市公共绿地、广场、地下交通干线以及其他重大基础设施的规划和建设，必须充分考虑人民防空需求，兼顾人民防空功能。《沈阳军区和东北三省政府关于贯彻落实〈国务院中央军委关于进一步推进人民防空事业发展的若干意见〉的意见》(沈军〔2008〕8号)第十三条：…城市公共绿地、广场、地下交通干线、地下过街道、地下停车场、地下商业娱乐设施及其他重大基础设施的规划、建设，要书面征求人民防空部门意见并兼顾人民防空要求…。</t>
  </si>
  <si>
    <t>QTGJ00150000</t>
  </si>
  <si>
    <t>对重要经济目标防护建设的管理</t>
  </si>
  <si>
    <t>《中华人民共和国人民防空法》第十六条：对重要的经济目标，有关部门必须采取有效防护措施，并制定应急抢险抢修方案。前款所称重要的经济目标，包括主要的工矿企业、科研基地、交通枢纽、通信枢纽、桥梁、水库、仓库、电站等。《辽宁省实施〈中华人民共和国人民防空法〉办法》第七条：…重点防护的经济目标，由所在地县以上人民政府和同级军事机关报上一级人民政府和军事机关确定，实行分级管理。县以上人民政府人民防空主管部门应当加强对重要经济目标人民防空建设工程的指导、监督和检查。新建、改建、扩建重要经济目标，必须符合国家规定的防空标准。《中共中央/国务院/中央军委关于加强人民防空工作的决定》(中发〔2001〕9号)第十三条：重要经济目标的规划和建设，要充分考虑人民防空的需要，并征求有关军事机关和人民防空主管部门的意见。对适合地下工作环境的重点项目或关键部位，应结合平时建设，有计划地转入地下；不易转入地下的要采取防护措施，提高抗毁能力。重要经济目标所在单位要制定防护方案和应急抢修方案，进行必要的训练和演练。《中共中央/国务院/中央军委关于深入推进人民防空改革发展若干问题的决定》中发〔2014〕15号第九条：强化重要经济目标防护建设落实。…发展和改革主管部门、人民防空主管部门和行业主管部门，要依法履行重要经济目标防护建设的管理职能，监督指导有关单位落实防护建设工作任务。…重要经济目标单位要依据有关规划组织开展防护建设工作，紧密结合平战需要，制定防护计划方案，完善防护指挥体系，落实防护手段措施，发展专业队伍力量，开展防护救援训练演练。</t>
  </si>
  <si>
    <t>1.受理责任：受理有关单位书面申请或来函。
2.审查责任：会同有关部门，查看项目现场，结合重要经济目标的总体规划布局，审查防护方案和抢先抢修方案等。
3.批准责任：根据国家明确重要经济目标防护的类别、等级、标准和要求，提出具体意见。
4.事后监管责任：会同有关部门参与重要经济目标防护建设的监督管理。
5.其他法律法规规章文件规定应履行的责任。</t>
  </si>
  <si>
    <t>1-1.《中共中央/国务院/中央军委关于加强人民防空工作的决定》（中发〔2001〕9号）
1-2. 《国务院/中央军委关于进一步推进人民防空事业发展的若干意见》（国发〔2008〕4号）
1-3.《中共中央/国务院/中央军委关于深入推进人民防空改革发展若干问题的决定》（中发〔2014〕15号）
2-1.《中华人民共和国人民防空法》
2-2.《辽宁省实施&lt;中华人民共和国人民防空法&gt;办法》
3-1.《国务院/中央军委关于进一步推进人民防空事业发展的若干意见》（国发〔2008〕4号）
3-2.《中共中央/国务院/中央军委关于深入推进人民防空改革发展若干问题的决定》（中发〔2014〕15号）
4-1.《中共中央/国务院/中央军委关于加强人民防空工作的决定》（中发〔2001〕9号）
4-2.《中共中央/国务院/中央军委关于深入推进人民防空改革发展若干问题的决定》（中发〔2014〕15号）</t>
  </si>
  <si>
    <t>QTGJ00160000</t>
  </si>
  <si>
    <t>城市危险房屋管理</t>
  </si>
  <si>
    <t>《城市危险房屋管理规定》（建设部令第129号）第四条县级以上地方人民政府房地产行政主管部门负责本辖区的城市危险房屋管理工作。</t>
  </si>
  <si>
    <t>1.方案拟定责任：制定危险房屋管理实施方案；
2.管理责任：对相关单位进行危险房屋管理；
3.事后监管责任：采用适当方式公开危险房屋信息；
4.其他法律法规规章文件规定应履行的责任。</t>
  </si>
  <si>
    <t>1.《城市危险房屋管理规定》（建设部令第129号）
2.同上
3.同上</t>
  </si>
  <si>
    <t>QTGJ00190000</t>
  </si>
  <si>
    <t>直管公房使用权转移业务</t>
  </si>
  <si>
    <t>《中华人民共和国城市房地产管理法》第七条国务院建设行政主管部门、土地管理部门依照国务院规定的职权划分，各司其职，密切配合，管理全国房地产工作。县级以上地方人民政府房产管理、土地管理部门的机构设置及其职权由省、自治区、直辖市人民政府确定。《大连市城市公有房屋管理规定》（大政发﹝1995﹞32号）第二十条承租共有住房，承租人在租赁期限内去世，其共同居住两年以上的家庭成员愿意履行原租赁合同的可以办理承租过户手续。
《公有住房承租权转让暂行办法》（大房局发﹝2002﹞94号）第三条公有住房承租权转让，是指公有住房承租人在征得公有住房所有权单位同意后，将公用住房承租权有偿或无偿转让给他人的行为。</t>
  </si>
  <si>
    <t>1.受理责任：对各被委托管房单位提交的要件予以受理，对材料不全或不符合法定形式的，履行一次性告知义务。
2.审查责任：对要件内容及收费比例和金额进行审核。
3.决定责任：符合规定条件的，对直管公房使用权予以变更并制作《公有住房租赁证》。
4.送达责任：将《公有住房租赁证》送达被委托管房单位，由被委托管房单位送达申请人。
5.其他法律法规规章文件规定应履行的责任。</t>
  </si>
  <si>
    <t>1.《大连市城市公有房屋管理规定》（大政发﹝1995﹞32号）；《公有住房承租权转让暂行办法》（大房局发﹝2002﹞94号）
2.同1
3.同1
4.同1</t>
  </si>
  <si>
    <t>QTGJ00200000</t>
  </si>
  <si>
    <t>房屋建筑工程安全生产事故调查处理</t>
  </si>
  <si>
    <t>《中华人民共和国安全生产法》第八十三条事故调查处理应当按照科学严谨、依法依规、实事求是、注重实效的原则，及时、准确地查清事故原因，查明事故性质和责任，总结事故教训，提出整改措施，并对事故责任者提出处理意见。事故调查报告应当依法及时向社会公布。事故调查和处理的具体办法由国务院制定。
《建设工程安全生产管理条例》（2004年国务院令第393号）第五十条施工单位发生生产安全事故，应当按照国家有关伤亡事故报告和调查处理的规定，及时、如实地向负责安全生产监督管理的部门、建设行政主管部门或者其他有关部门报告；特种设备发生事故的，还应当同时向特种设备安全监督管理部门报告。接到报告的部门应当按照国家有关规定，如实上报。
《生产安全事故报告和调查处理条例》（国务院2007年第493号）第十九条特别重大事故由国务院或者国务院授权有关部门组织事故调查组进行调查。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未造成人员伤亡的一般事故，县级人民政府也可以委托事故发生单位组织事故调查组进行调查。</t>
  </si>
  <si>
    <t>1.调查责任：组织或参与工程项目施工安全事故的调查处理。
2.处置责任：及时、准确地查清事故原因，查明事故性质和责任，总结事故教训，提出整改措施，并对事故责任者提出处理意见。
3.其他法律法规规章文件规定应履行的责任。</t>
  </si>
  <si>
    <t>1.《房屋建筑和市政基础设施工程施工安全监督规定》(建质〔2014〕153号)
2.《生产安全事故报告和调查处理条例》</t>
  </si>
  <si>
    <t>QTGJ00210000</t>
  </si>
  <si>
    <t>房屋建筑工程安全监督手续办理</t>
  </si>
  <si>
    <t>房屋建筑和市政基础设施工程施工安全监督规定》（建质〔2014〕153号）第七条县级以上地方人民政府住房城乡建设主管部门或其所属的施工安全监督机构（以下合称监督机构）应当对本行政区域内已办理施工安全监督手续并取得施工许可证的工程项目实施施工安全监督。</t>
  </si>
  <si>
    <t>1.受理责任：受理由建设单位办理安全监督手续所需材料。
2.审查责任：对建设单位提交的办理施工安全监督手续的申请进行查验，必要时进行现场踏勘。
3.决定责任：对符合要求的，在5个工作日内向建设单位发放《施工安全监督告知书》。
4.告知责任：对已办理施工安全监督手续并取得施工许可证的工程项目，应当组织建设、勘察、设计、施工、监理等单位及人员召开施工安全监督告知会议，提出安全监督要求。
5.其他法律法规规章文件规定应履行的责任</t>
  </si>
  <si>
    <t>1.《房屋建筑和市政基础设施工程施工安全监督工作规程》 (建质〔2014〕154号)
2.同1
3.同1
4.同1</t>
  </si>
  <si>
    <t>QTGJ00220000</t>
  </si>
  <si>
    <t>建设工程质量监督手续办理</t>
  </si>
  <si>
    <t>《建设工程质量管理条例》（国务院令第279号）第十三条建设单位在领取施工许可证或者开工报告前，应当按照国家有关规定办理工程质量监督手续。
《房屋建筑和市政基础设施工程质量监督管理规定》（住建部5号令）第三条县级以上人民政府建设主管部门负责本行政区内工程质量实施监督管理工作。工程质量监督管理的具体工作可以有县级以上地方人民政府建设主管部门委托所属的工程质量监督机构（以下简称监督机构）实施。
第六条对工程项目实施质量监督，应当依照下列程序进行：（一）受理建设单位办理质量监督手续；
《辽宁省房屋建筑和市政基础设施工程质量监督管理实施办法》（辽住建发〔2012〕43号）第十八条工程质量监督机构对工程项目实施质量监督，应当依照下列程序进行：（一）受理建设单位办理质量监督手续。</t>
  </si>
  <si>
    <t>1.受理责任：受理建设单位提交办理质量监督手续材料，对其材料的原件和复印件进行审查。符合要求的，直接受理。不符合要求的，一次性告知原因及所需补充的材料或需要调整补充的具体内容。
2.审查责任：对申报材料的进行核查，并对申报材料进行初审，并提出初审意见。
3.决定责任：申报材料齐全、合格后签发《建设工程质量监督受理书》。
4.其他法律法规规章文件规定应履行的责任。</t>
  </si>
  <si>
    <t>1.《辽宁省房屋建筑和市政基础设施工程质量监督管理实施办法》 (辽住建发〔2012〕43号) 
2.同1
3.同1</t>
  </si>
  <si>
    <t>QTGJ00230000</t>
  </si>
  <si>
    <t>建设工程质量保证金监督管理</t>
  </si>
  <si>
    <t>《建设工程质量管理条例》第四条县级以上人民政府建设行政主管部门和其他有关部门应当加强对建设工程质量的监督管理《建设工程质量保证金管理暂行办法》（建设部、财政部建质〔2005〕7号）第四条缺陷责任期内，实行国库集中支付的政府投资项目，保证金的管理应按国库集中支付的有关规定执行。其他政府投资项目，保证金可以预留在财政部门或发包方。缺陷责任期内，如发包方被撤销，保证金随交付使用资产一并移交使用单位管理，由使用单位代行发包人职责。社会投资项目采用预留保证金方式的，发、承包双方可以约定将保证金交由金融机构托管；采用工程质量保证担保、工程质量保险等其他保证方式的，发包人不得再预留保证金，并按照有关规定执行。
《辽宁省建设工程质量保证金管理暂行办法》（辽住建发〔2012〕42号）第九条监督机构在监督工程竣工验收时应审核金融机构出具的保证金预留凭证。
《大连市房屋建筑工程竣工验收备案管理办法》（大政发〔2014〕23号）第七条房屋建筑工程符合下列要求方可进行竣工验收：（七）建设单位已按合同约定支付工程款，并已交纳城市基础设施配套费、建设工程质量保证金等各项规费。
《大连市建设工程质量保证金管理实施办法（暂行）》（大建委发〔2013〕72号）第十条监督机构在监督工程竣工验收时（如果单位工程价款结算总额未确定，可在形成工程质量监督报告前）应审核金融机构出具的保证金预留凭证，并对保证金的预留比例进行核实。</t>
  </si>
  <si>
    <t>1.审核责任：监督机构在监督工程竣工验收时（如果单位工程价款结算总额未确定，可在形成工程质量监督报告前）应审核金融机构出具的保证金预留凭证，并对保证金的预留比例进行核实。
2.保证金使用责任：产权人（或使用人）向监督机构提出申请，向保证金的使用金额进行核实，对指定的保证金第三方托管金融机构出具《工程维修资金支付通知》。
3.保证金返还责任：承包人提交《工程质量保证金返还申请书》，对保证金的返还金额进行核实，向同级财政部门提交《工程质量保证金返还报告》，经同级财政部门同意后，向保证金第三方托管金融机构发出返还通知。
4.其他法律法规规章文件规定应履行的责任。</t>
  </si>
  <si>
    <t>1.《大连市建设工程质量保证金管理实施办法（暂行）》 (大建委发〔2013〕72号)
2.同1
3.同1</t>
  </si>
  <si>
    <t>QTGJ00240000</t>
  </si>
  <si>
    <t>工程造价咨询合同备案管理</t>
  </si>
  <si>
    <t>《辽宁省建设工程造价管理办法》（辽宁省政府令第260号）第三条省住房和城乡建设行政主管部门和市、县（含县级市、区，下同）人民政府确定的建设工程造价行政主管部门（以下统称建设工程造价行政主管部门）负责本行政区域内建设工程造价的监督管理工作。省、市建设工程造价行政主管部门所属的建设工程造价机构（以下简称建设工程造价机构），按照国家和省有关规定承担建设工程造价的具体工作。
《辽宁省建设工程造价管理办法》（辽宁省政府令第260号）第二十二条建设工程造价咨询企业在承接工程造价咨询业务时，应当与委托人订立书面建设工程造价咨询合同，并将合同报建设工程造价行政主管部门备案
《辽宁省〈工程造价咨询企业管理办法〉实施细则》（辽住建发〔2009〕7号）第二十八条工程造价咨询合同实行备案制度，合同签订后10日内，工程造价咨询企业应将合同副本，报工程所在地的市建设工程造价管理机构备案。
《大连市建设工程造价计价监督规定》（大连市人民政府令第108号）第九条工程造价咨询企业承接各类建设工程造价计价业务，应当与委托人订立工程造价咨询合同，并自合同签订之日起十个工作日内将合同副本报送市工程造价管理机构备案。</t>
  </si>
  <si>
    <t>1.受理责任：按要求受理申请资料，对材料的齐全性、合同内容的填写是否规范进行查验。符合要求的，直接受理。不符合要求的，一次性告知原因及所需补充的材料或需要调整补充的具体内容。
2.决定责任：报部门负责人审批后，加盖工程造价咨询合同备案专用章。
3.送达责任：备案的工程造价咨询合同由备案部门留存一份，其余的合同返给申请人。
4.其他法律法规规章文件规定应履行的责任。</t>
  </si>
  <si>
    <t>1-1.《辽宁省建设工程造价管理办法》 (辽宁省政府令第260号)
1-2.《辽宁省〈工程造价咨询企业管理办法〉实施细则》 (辽住建发〔2009〕7号)
1-3.《大连市建设工程造价计价监督规定》 (大连市人民政府令第108号)
1-4.《大连市建设工程造价计价监督规定》实施办法（大建委发〔2010〕268号
2.《大连市建设工程造价计价监督规定》实施办法（大建委发〔2010〕268号
3.同2</t>
  </si>
  <si>
    <t>QTGJ00250000</t>
  </si>
  <si>
    <t>工程担保保函集中管理</t>
  </si>
  <si>
    <t>《关于在房地产开发项目中推行工程建设合同担保的若干规定（试行）》 （建市〔2004〕137号）第九条 第九条 国务院建设行政主管部门负责对工程建设合同担保工作实行统一监督管理，县级以上地方人民政府建设行政主管部门负责对本行政区域内的工程建设合同担保进行监督管理。
《关于在建设工程项目中进一步推行工程担保制度的意见》 （建市〔2006〕326号）第三条 三、加强工程担保市场监管7．《关于在房地产开发项目中推行工程建设合同担保的若干规定（试行）》 已经明确：“国务院建设行政主管部门负责对工程建设合同的担保工作实行统一监督管理，县级以上地方人民政府建设行政主管部门负责对本行政区域内的工程建设合同担保进行监督管理。”各级建设行政主管部门要落实责任，明确目标，加大工作力度，积极稳妥推进工程担保制度。
《关于在建设工程项目中进一步推行工程担保制度的意见》 （建市〔2006〕326号）第五条 五、实行保函集中保管制度22．地方建设行政主管部门可以实行保函集中保管制度。建设行政主管部门可以委托建设工程交易服务中心或相关单位具体实施保函保管、工程担保信息的统计分析工作以及对索赔处理的监管。
《大连市建设工程造价计价监督规定》 （大连市政府令第108号）第十五条 建设工程合同双方应当在订立合同之日起七个工作日内，将合同、投标文件、中标通知书、担保保函、担保合同等有关文件报送市工程造价管理机构备案。建设工程合同双方在施工过程中签订的补充合同、协议应当于签订之日起七个工作日内报送市工程造价管理机构备案。
《大连市人民政府关于修改大连市建设工程合同担保实施办法的通知》 （大政发〔2013〕22号）第四条 大连市城乡建设行政主管部门负责全市建设工程合同担保工作的监督管理，并具体负责中山区、西岗区、沙河口区、甘井子区内建设工程合同担保工作的监督管理。其它区市县、先导区建设行政主管部门负责本辖区内建设工程合同担保工作的监督管理。
《关于贯彻建设部&lt;关于在建设工程项目中进一步推行工程担保制度的意见&gt;的通知》（大建委发〔2007〕94号）第二条 二、实行担保保函原件集中管理（二）建设单位、施工企业应当将业主支付保函、承包商履约保函和承包商付款（工资）保函、总承包付款（分包）保函等保函原件送交市建委保管，工程担保合同与工程建设施工合同同时交送市建委备案。</t>
  </si>
  <si>
    <t>1.受理责任：受理各建设单位、施工单位与建设工程施工合同一并提交的保函，对其材料的齐全性进行查验。符合要求的，直接受理。不符合要求的，告之原因及所需补充的材料。
2.审查责任：自正式受理之日起，在规定时限内审查保函是否完整、内容是否符合相关法律法规规定。
3.决定责任：（1）对审查合格的，在保函相应位置填写备案编号并盖备案章。（2）对审查不合格的，向送审单位说明需调整、修改的具体内容并要求其改正后再送审。
4.事后管理责任：建设单位、施工单位履行完相应合同义务和责任并申请撤销保函的，按规定办理保函撤销手续，将保函返还相应单位。
5.其他法律法规规章文件规定应履行的责任。</t>
  </si>
  <si>
    <t>1-1.《关于在建设工程项目中进一步推行工程担保制度的意见》 (建市〔2006〕326号)
1-2.《〈大连市建设工程造价计价监督规定〉实施办法》(大建委发〔2010〕268号）
2.同1
3.同1
4.《〈大连市建设工程造价计价监督规定〉实施办法》(大建委发〔2010〕268号）</t>
  </si>
  <si>
    <t>QTGJ00260000</t>
  </si>
  <si>
    <t>建设工程担保合同备案</t>
  </si>
  <si>
    <t>《关于在房地产开发项目中推行工程建设合同担保的若干规定（试行）》 （建市〔2004〕137号）第九条 第九条 国务院建设行政主管部门负责对工程建设合同担保工作实行统一监督管理，县级以上地方人民政府建设行政主管部门负责对本行政区域内的工程建设合同担保进行监督管理。
《关于印发&lt;工程担保合同示范文本&gt;（试行）的通知》 （建市〔2005〕74号）各省、自治区建设厅、直辖市建委，计划单列市建委（建设局），新疆生产建设兵团建设局，解放军总后营房部：为推进建设领域担保制度建设，现将我部制定的《工程担保合同示范文本》 （试行）印发给你们。《示范文本》 由投标委托保证合同、投标保函；业主支付委托保证合同、业主支付保函；承包商履约委托保证合同、承包商履约保函；总承包商付款（分包）委托保证合同、总承包商付款（分包）保函；总承包商付款（供货）委托保证合同、总承包商付款（供货）保函组成。请在试行中认真总结经验，并将试行情况及时反馈我部建筑市场管理司。
《大连市建设工程造价计价监督规定》 （大连市政府令第108号）第十五条 建设工程合同双方应当在订立合同之日起七个工作日内，将合同、投标文件、中标通知书、担保保函、担保合同等有关文件报送市工程造价管理机构备案。建设工程合同双方在施工过程中签订的补充合同、协议应当于签订之日起七个工作日内报送市工程造价管理机构备案。
《大连市人民政府关于修改大连市建设工程合同担保实施办法的通知》 （大政发〔2013〕22号）第四条 大连市城乡建设行政主管部门负责全市建设工程合同担保工作的监督管理，并具体负责中山区、西岗区、沙河口区、甘井子区内建设工程合同担保工作的监督管理。其它区市县、先导区建设行政主管部门负责本辖区内建设工程合同担保工作的监督管理。
《〈大连市建设工程造价计价监督规定〉实施办法》 （大建委发〔2010〕268号）第五条 担保合同备案应在办理建设工程施工合同备案中同时进行，备案的担保合同作为办理建设工程施工合同备案条件之一。</t>
  </si>
  <si>
    <t>1.受理责任：受理建设单位提交的竣工结算备案材料，对其材料的齐全性、内容的完整性进行查验。符合要求的，直接受理。不符合要求的，一次性告之原因及所需补充的材料或需要调整补充的具体内容。
2.审查责任：自正式受理建设单位提交竣工结算备案相关材料之日起，在十个工作日内进行审查。根据《大连市建设工程造价计价监督规定》实施办法审核竣工结算备案的有关内容。
3.决定责任：对审查材料齐全的，在《大连市建设工程竣工结算书备案表》中备案人员签字，加盖建设行政主管部门竣工结算书备案专用章。
4.送达责任：审查结果反馈企业并返还《大连市建设工程竣工结算书备案表》两份。
5.其他法律法规规章文件规定应履行的责任。</t>
  </si>
  <si>
    <t>1.《中华人民共和国行政许可法》
2.关于印发《&lt;大连市建设工程造价计价监督规定&gt;实施办法》的通知 （大建委发〔2010〕268号）
3.同2
4.同2</t>
  </si>
  <si>
    <t>QTGJ00270000</t>
  </si>
  <si>
    <t>建设工程勘察合同、设计合同备案</t>
  </si>
  <si>
    <t>《辽宁省工程勘察设计项目备案实施办法》第二条工程勘察设计合同签订后，工程勘察设计企业必须到工程项目所在地市建设行政主管部门办理工程勘察设计项目备案手续。《关于取消或下放部分建设工程项目行政审批事项的通知》（大建委字【2014】202号）
《建设工程勘察设计合同管理办法》 （建设〔2000〕50号）第九条 第九条 签订勘察设计合同的双方，应当将合同文本送所在地省级建设行政主管部门或其授权机构备案，也可以到工商行政管理部门办理合同鉴证。
《辽宁省建筑市场管理条例》 （）第二十三条 合同在正式签订后，发包方应当将合同副本报负责该项建设工程报建审批的建设行政管理部门备案。
《辽宁省工程勘察设计市场管理规定》 （辽宁省政府令第64号（辽宁省人民政府令第171号修订））第二十二条 工程勘察设计合同签订后，省内工程勘察设计单位必须到工程项目所在地市建设行政管理部门办理工程勘察设计项目备案手续；省外工程勘察设计单位应当到省建设行政管理部门办理工程勘察设计项目备案手续。</t>
  </si>
  <si>
    <t>1.受理责任：受理各建设单位、勘察设计单位提交的建设工程勘察、设计合同及相应资料，对其材料的齐全性进行查验。符合要求的，直接受理。不符合要求的，告之原因及所需补充的材料。
2.审查责任：自正式受理各建设单位、勘察、设计单位提交的建设工程勘察、设计合同及相关材料之日起，在规定时限内审查合同及相关资料是否完整、内容是否符合相关法律法规规定。
3.决定责任：（1）对审查合格的，在建设工程勘察、设计合同相应位置填写备案编号并盖备案章。（2）对审查不合格的，向送审单位说明需调整、修改的具体内容并要求其改正后再送审。
4.送达责任：审查结果反馈企业并返还合同及相关资料（按规定留取存档件除外）。
5.其他法律法规规章文件规定应履行的责任。</t>
  </si>
  <si>
    <t>1-1.《建设工程勘察设计合同管理办法》(建设〔2000〕50号）
1-2.《辽宁省建筑市场管理条例》
1-3.《辽宁省工程勘察设计市场管理规定》（辽宁省政府令第64号（辽宁省人民政府令第171号修订））
2.同1
3.同1
4.同1</t>
  </si>
  <si>
    <t>QTGJ00280000</t>
  </si>
  <si>
    <t>建设工程施工合同备案</t>
  </si>
  <si>
    <t>《房屋建筑和市政基础设施工程施工招标投标管理办法》 （建设部第89号令）第四十七条 招标人和中标人应当自中标通知书发出之日起30日内，按照招标文件和中标人的投标文件订立书面合同；招标人和中标人不得再行订立背离合同实质性内容的其他协议。订立书面合同后7日内，中标人应当将合同送县级以上工程所在地的建设行政主管部门备案。
《房屋建筑和市政基础设施工程施工分包管理办法》 （建设部第124号令）第十条 分包工程发包人和分包工程承包人应当依法签订分包合同，并按照合同履行约定的义务。分包合同必须明确约定支付工程款和劳务工资的时间、结算方式以及保证按期支付的相应措施，确保工程款和劳务工资的支付。分包工程发包人应当在订立分包合同后7个工作日内，将合同送工程所在地县级以上地方人民政府建设行政主管部门备案。分包合同发生重大变更的，分包工程发包人应当自变更后7个工作日内，将变更协议送原备案机关备案。
《辽宁省建筑市场管理条例》 第二十三条 合同在正式签订后，发包方应当将合同副本报负责该项建设工程报建审批的建设行政管理部门备案。
《辽宁省建设工程施工合同管理规定》 （辽住建发〔2014〕8号）第十六条 施工合同实行备案制度。发包人与承包人应在施工合同签订之日起15日内，将施工合同报送工程所在地建设行政主管部门备案。分包工程发包人与承包人应自订立分包合同后7个工作日内，按照前款规定报送备案。
《大连市建设工程造价计价监督规定》 （大连市政府令第108号）第十五条 建设工程合同双方应当在订立合同之日起七个工作日内，将合同、投标文件、中标通知书、担保保函、担保合同等有关文件报送市工程造价管理机构备案。建设工程合同双方在施工过程中签订的补充合同、协议应当于签订之日起七个工作日内报送市工程造价管理机构备案。
《大连市建设工程施工合同管理办法》（大建委发〔2011〕496号）第九条 发包人应当自施工合同订立之日起七日内按规定到建设行政主管部门办理施工合同备案。
《大连市建设工程施工合同管理办法》（大建委发〔2011〕496号）第十条 本办法所规定应备案的施工合同包括：（一）建设工程施工合同；（二）建筑装饰工程施工合同；（三）建设工程施工专业分包合同；（四）建设工程施工劳务分包合同。
《〈大连市建设工程造价计价监督规定〉实施办法》 （大建委发〔2010〕268号）第四条 四、建设工程施工合同备案发、承包双方应依法签订工程合同，并按规定填写合同示范文本。</t>
  </si>
  <si>
    <t>1.关于印发《&lt;大连市建设工程造价计价监督规定&gt;实施办法》的通知 （大建委发〔2010〕268号）
2.同1
3.同1
4.同1</t>
  </si>
  <si>
    <t>QTGJ00290001</t>
  </si>
  <si>
    <t>建筑业企业农民工工资保证金管理</t>
  </si>
  <si>
    <t>全市农民工工资保证金的收缴</t>
  </si>
  <si>
    <t>《大连市建筑业企业农民工工资保证金管理规定》（大政发〔2007〕81号）第八条保证金按如下标准，一次性足额缴纳：（一）房地产开发企业50万元。（二）除房地产开发项目以外的其他建设工程项目按下列规定缴纳：总投资额在1亿元（含1亿元）以上的，缴纳标准为100万元；总投资额在5000万元（含5000万元）—1亿元的，缴纳标准为40万元；总投资额在1000万元（含1000万元）—5000万元的，缴纳标准为20万元；总投资额在500万元（含500万元）—1000万元的，缴纳标准为10万元；总投资额在100万元（含100万元）—500万元的，缴纳标准为5万元；总投资额在100万元以下的，缴纳标准为1万元。《关于取消或下放部分建设工程项目行政审批事项的通知》（大建委发【2014】202号 为进一步深化建设工程项目行政审批制度改革，简化审批程序，缩短审批时限，提高审批效率，减轻企业负担，市建委决定，取消、下放部分建设工程项目行政审批事项：二、下放行政审批事项 （一）……（二）下列下放行政审批事项（中山区、西岗区、沙河口区市建筑负责）由区、市、县（先导区）建设行政主管部门负责：1、建筑业企业农民工工资保证证管理。</t>
  </si>
  <si>
    <t>1.受理责任：告知农民工工资保证金收缴的条件、程序以及申请人所需提交的材料；符合条件的，予以受理；材料不齐全，履行一次性告知义务；不符合条件的，不予受理，并说明理由。
2.审查责任：审核申请人提交的材料。
3.决定责任：收到农民工工资保证金后，出具《农民工工资保证金缴纳证明》。
4.其他法律法规规章文件规定应履行的责任。</t>
  </si>
  <si>
    <t>1.《中华人民共和国行政许可法》
2.《大连市建筑业企业农民工工资保证金管理规定》 (大政发〔2007〕81号)
3.同2</t>
  </si>
  <si>
    <t>QTGJ00290002</t>
  </si>
  <si>
    <t>全市农民工工资保证金的支付</t>
  </si>
  <si>
    <t>《大连市建筑业企业农民工工资保证金管理规定》 （大政发〔2007〕81号）第十三条 建筑业企业发生下列拖欠农民工工资情形之一的，劳动保障监察机构在60日内启用保证金：（一）建设单位违反合同规定拖欠建筑业企业工程款，导致建筑业企业拖欠农民工工资的；（二）建设单位肢解发包或建筑业企业非法转包建筑工程，致使用工主体不具有法人资格或无建筑业企业资质，导致拖欠农民工工资的；（三）建筑业企业法人代表或工程项目负责人隐匿、逃逸或死亡，导致拖欠农民工工资的；（四）因建筑业企业拖欠农民工工资或严重侵害农民工其他合法权益，发生相关突发性事件的；（五）其他由劳动保障监察机构确认建筑业企业拖欠农民工工资且建筑业企业暂无偿还能力的。第十四条 保证金实行统筹支付。保证金支付按以下程序办理：（一）由劳动保障监察机构出具《大连市建筑业企业农民工工资保证金支付意见书》 （详见附件6），并附《大连市建筑业企业农民工工资保证金支付情况表》；（二）劳保机构根据《大连市建筑业企业农民工工资保证金支付意见书》 和《大连市建筑业企业农民工工资保证金支付情况表》 ，于1个工作日内，在《大连市建筑业企业农民工工资保证金支付情况表》 上签署意见，劳动保障监察机构凭《大连市建筑业企业农民工工资保证金支付情况表》 提取资金。</t>
  </si>
  <si>
    <t>1.受理责任：告知农民工工资保证金支付的条件、程序以及申请人所需提交的材料；符合条件的，予以受理；材料不齐全，履行一次性告知义务；不符合条件的，不予受理，并说明理由。
2.审查责任：审核申请人提交的材料。
3.决定责任：对符合支付条件的确认支付。
4.支付责任：在一个工作日内，将农民工工资保证金支付给申请人。
5.其他法律法规规章文件规定应履行的责任。</t>
  </si>
  <si>
    <t>1.《大连市建筑业企业农民工工资保证金管理规定》 (大政发〔2007〕81号)
2.同1
3.同1
4.同1</t>
  </si>
  <si>
    <t>QTGJ00290003</t>
  </si>
  <si>
    <t>全市农民工工资保证金的返还</t>
  </si>
  <si>
    <t>《大连市建筑业企业农民工工资保证金管理规定的通知》（大政发〔2007〕81号）第十九条建设工程项目经工程竣工验收备案的，以及建设单位营业执照和资质证书被注销或批准停业的，经建设单位申请，可按以下程序全额返还保证金：（一）企业填报《大连市建筑业企业农民工工资保证金返还申请表》（详见附件13），提交劳动保障监察机构审核；（二）市劳动保障监察机构根据企业申请开展调查，在媒体公示30日确认企业无拖欠工程款和工资行为后，制发《大连市建筑业企业农民工工资保证金返还意见书》 （详见附件14），送市劳保机构；（三）市劳保机构接到市劳动保障监察机构的意见后，经核对无误的，在3个工作日内返还保证金；（四）收到返还保证金的单位开具《大连市建筑业企业农民工工资保证金返还收据》（详见附件15）。《关于取消或下放部分建设工程项目行政审批事项的通知》（大建委发【2014】202号 为进一步深化建设工程项目行政审批制度改革，简化审批程序，缩短审批时限，提高审批效率，减轻企业负担，市建委决定，取消、下放部分建设工程项目行政审批事项：二、下放行政审批事项 （一）……（二）下列下放行政审批事项（中山区、西岗区、沙河口区市建筑负责）由区、市、县（先导区）建设行政主管部门负责：1、建筑业企业农民工工资保证证管理。</t>
  </si>
  <si>
    <t>1.受理责任：告知农民工工资保证金返还的条件、程序以及申请人所需提交的材料；符合条件的，予以受理；材料不齐全，履行一次性告知义务；不符合条件的，不予受理，并说明理由。
2.审查责任：审核申请人提交的材料。
3.决定责任：对符合返还条件的申请确认返还。
4.返还责任：在三个工作日内，将农民工工资保证金返还给申请人。
5.其他法律法规规章文件规定应履行的责任。</t>
  </si>
  <si>
    <t>1.《中华人民共和国行政许可法》
2.《大连市建筑业企业农民工工资保证金管理规定》
3.同2
4.同2</t>
  </si>
  <si>
    <t>经庄河市人力资源和社会保障局对企业审核，确定无拖欠农民工工资等事项后，由庄河市城乡建设服务中心进行返还。</t>
  </si>
  <si>
    <t>QTGJ00290004</t>
  </si>
  <si>
    <t>全市农民工工资保证金的补足</t>
  </si>
  <si>
    <t>《大连市建筑业企业农民工工资保证金管理规定》 （大政发〔2007〕81号）第十六条 借出的保证金由拖欠工资的主体单位在90天内等额补足。因其他原因导致拖欠工资的，由责任单位补足。劳动保障监察机构按下列规定确定补足责任单位，并下达《大连市建筑业企业农民工工资保证金补足通知书》 （详见附件10）：（一）建设单位违反合同规定拖欠建筑业企业工程款，导致建筑业企业拖欠农民工工资的，补足责任单位为建设单位；（二）建设单位肢解发包或建筑业企业非法转包建筑工程，致使用工主体不具有法人资格或无建筑业企业资质，导致拖欠农民工工资的，补足责任单位为建设单位或工程总承包单位；（三）建筑业企业法人代表或工程项目负责人隐匿、逃逸或死亡，导致拖欠农民工工资的，补足责任单位为工程总承包单位或建设单位；（四）因建筑业企业拖欠农民工工资或严重侵害农民工其他合法权益发生相关突发性事件的，补足责任单位为工程总承包单位；（五）其他由劳动保障监察机构确认建筑业企业拖欠农民工工资且建筑业企业暂无偿还能力的，补足责任单位为工程总承包单位或建设单位。责任单位补足保证金后，可持保证金专用收据，从直接欠薪用人单位的工程款中扣回。《关于取消或下放部分建设工程项目行政审批事项的通知》（大建委发【2014】202号 为进一步深化建设工程项目行政审批制度改革，简化审批程序，缩短审批时限，提高审批效率，减轻企业负担，市建委决定，取消、下放部分建设工程项目行政审批事项：二、下放行政审批事项 （一）……（二）下列下放行政审批事项（中山区、西岗区、沙河口区市建筑负责）由区、市、县（先导区）建设行政主管部门负责：1、建筑业企业农民工工资保证证管理。</t>
  </si>
  <si>
    <t>1.受理责任：告知农民工工资保证金补足的条件、程序以及申请人所需提交的材料；符合条件的，予以受理；材料不齐全，履行一次性告知义务；不符合条件的，不予受理，并说明理由。
2.审查责任：审核申请人提交的材料。
3.决定责任：补足资金到账后，出具收据。
4.其他法律法规规章文件规定应履行的责任。</t>
  </si>
  <si>
    <t>1.《大连市建筑业企业农民工工资保证金管理规定》 (大政发〔2007〕81号)
2.同1
3.同1</t>
  </si>
  <si>
    <t>经庄河市人力资源和社会保障局对企业审核后，由庄河市城乡建设服务中心进行补足。</t>
  </si>
  <si>
    <t>QTGJ00300000</t>
  </si>
  <si>
    <t>新型墙体材料专项基金返退</t>
  </si>
  <si>
    <t>《辽宁省新型墙体材料专项基金征收和使用管理实施细则》 （辽财非〔2008〕817号）第七条 建设单位在建筑工程开工前，必须到所在地墙体材料改革办公室办理预缴新型墙体材料专项基金及有关备案手续；在施工过程中，墙体材料改革办公室对建筑工程使用新型墙体材料情况进行检查监督。建筑工程主体完工（其中，民用建筑工程必须达到建筑节能标准）后30日内,建设单位凭招投标预算书确定的新型墙体材料用量.购进新型墙材原始凭证.新型墙体材料使用情况。专项基金预缴款凭证复印件等相关证明材料提出返还资金申请。</t>
  </si>
  <si>
    <t>庄河财政局</t>
  </si>
  <si>
    <t>1.受理责任：（1）公示办理许可的条件、程序以及申请人所需提交的材料；申请人要求对公示内容进行说明、解释的，应当给予说明解释，提供准确可靠的信息；（2）申请资料齐全，符合法定形式的，应当受理申请；（3）申请材料不齐全，或者不符合法定形式的，应当当场或在10个工作日内一次性告知申请人需要补正的所有内容，申请资料存在可以当场更正错误的，应当允许申请人当场更正；不得要求申请人提交无关的材料；（4）不符合条件的，不予受理，并说明理由。
2.审查责任：（1）现场审核：2名以上工作人员按照《关于印发〈辽宁省新型墙体材料专项基金征收和使用管理实施细则〉的通知》要求进行现场审核；（2）材料初审：自受理之日起30个工作日内对申请材料进行初审；（3）材料审核和审批确认：对通过初审的材料进行最终审批；（4）上报：将通过审批确认的材料上报，申请返退资金
3.决定责任：符合规定条件，依法作出准予许可的，予以返退新型墙体材料专项基金
4.送达责任：下拨返退的新型墙体材料专项基金
5.事后监管责任：依照《辽宁省新型墙体材料开发应用管理规定》、《关于印发〈辽宁省新型墙体材料专项基金征收和使用管理实施细则〉的通知》进行监管。
6.其他法律法规规章文件规定应履行的责任。</t>
  </si>
  <si>
    <t>1.《中华人民共和国行政许可法》
2-1.《辽宁省新型墙体材料开发应用管理规定》
2-2.《关于印发〈辽宁省新型墙体材料专项基金征收和使用管理实施细则〉的通知》
3.同2
4.同2
5-1.同1
5-2.同2</t>
  </si>
  <si>
    <t>庄河市财政局进行审核，庄河市庄河市住房和城乡建设局进行返退操作。</t>
  </si>
  <si>
    <t>QTGJ00320000</t>
  </si>
  <si>
    <t>公共租赁住房保障资格审核、廉租住房保障资格审核</t>
  </si>
  <si>
    <t>《公共租赁住房管理办法》（住房和城乡建设部令第11号）第四条县级以上地方人民政府住房城乡建设（住房保障）主管部门负责本行政区域内的公共租赁住房管理工作。
 《辽宁省保障性安居工程建设和管理办法》 （辽宁省人民政府令第277号） 第三条 第三条省住房和城乡建设行政主管部门，市、县（含县级市、区，下同）政府确定的保障性安居工程管理部门（以下统称安居工程管理部门），负责本行政区域内保障性安居工程建设和管理工作。发展改革、财政、物价、国土资源、民政、公安、税务等部门在各自职责范围内，做好保障性安居工程建设和管理工作。乡（镇）政府、街道办事处依照规定的权限，负责保障性安居工程建设和管理的相关工作。
 《大连市公共租赁住房管理暂行办法》 （大政发〔2012〕22号）第二条本办法所称公共租赁住房，是指由政府提供政策支持，主要通过建设（配建）和长期租赁相结合的方式筹集，向符合条件的申请对象提供的具有公益和租赁性质的，并给予租住对象租金补贴的住房。</t>
  </si>
  <si>
    <t>1.受理责任：公示办理条件、程序以及相对人依法应当提交的材料；一次性告知补正材料；依法受理或者不予受理，不予受理的应当告知理由。
2.审查责任：对受理材料进行审查和情况核实；能当场作出决定的，按照即办件程序办理，提出预审意见；
3.决定责任：符合条件并经公示通过的，纳入保障计划；不符合条件的，由审核部门制作不予确认文书。
4.送达责任：确认文书，通知申请人并说明理由。
5.其他法律法规规章文件规定应履行的责任。</t>
  </si>
  <si>
    <t>1-1.《大连市公共租赁住房管理暂行办法 （大政发﹝2012﹞22号）
1-2.大连市城镇廉租住房保障办法 （大连市人民政府令第122号）
2.同1
3.同1</t>
  </si>
  <si>
    <t>QTGJ00370000</t>
  </si>
  <si>
    <t>工程监理人员注册预审</t>
  </si>
  <si>
    <t>《中华人民共和国建筑法》第十四条从事建筑活动的专业技术人员，应当依法取得相应的执业资格证书，并在执业资格证书许可的范围内从事建筑活动。
《注册监理工程师管理规定》（建设部令第147号）第四条 国务院建设主管部门对全国注册监理工程师的注册、执业活动实施统一监督管理。县级以上地方人民政府建设主管部门对本行政区域内的注册监理工程师的注册、执业活动实施监督管理。
转发建设部《注册监理工程师管理规定》的通知（辽建〔2006〕75号）第二条 凡取得监理工程师资格证书并受聘于在我省辖区内单位工商所在地注册建设工程勘察、设计、监理、招标代理等单位的人员，在申请监理工程师初始注册、变更注册和延续注册时，其注册申报材料要由县级建设主管部门预审合格并在申请表上用印。
《关于取消或下放部分建设工程项目行政审批事项的通知》（大建委发【2014】202号）“…10.工程监理人员注册预审；”“上述行政审批事项自2014年7月1日起由区、市、县（先导区）建设行政主管部门负责受理和办理。</t>
  </si>
  <si>
    <t>企业
机关
事业单位
其他组织</t>
  </si>
  <si>
    <t>1.受理责任：受理本行政区域内注册监理工程师初始、变更、延续、注销、遗失补办注册等材料的申报。
2.审查责任：对申报材料的原件和复印件进行核查，并对申报材料进行初审，并提出预审意见。
3.决定责任：对预审合格的申报材料上报大连城乡建设委员会进行审核。
4.其他法律法规规章文件规定应履行的责任。</t>
  </si>
  <si>
    <t>1.转发建设部《注册监理工程师管理规定》的通知 (辽建〔2006〕75号)
2.同1
3-1.同1
3-2.《关于取消或下放部分建设工程项目行政审批事项的通知》</t>
  </si>
  <si>
    <t>QTGJ00380000</t>
  </si>
  <si>
    <t>对建设工程竣工档案的接收审验</t>
  </si>
  <si>
    <t>《建设工程质量管理条例》 （中国人民共和国国务院令279号）第十七条 建设单位应当严格按照国家有关档案管理的规定，及时收集、整理建设项目各环节的文件资料，建立、健全建设项目档案，并在建设工程竣工验收后，及时向建设行政主管部门或者其他有关部门移交建设项目档案。
《城市建设档案管理规定》 （建设部令第90号）第八条 列入城建档案馆档案接收范围的工程，建设单位在组织竣工验收前，应当提请城建档案管理机构对工程档案进行预验收。预验收合格后，由城建档案管理机构出具工程档案认可文件。</t>
  </si>
  <si>
    <t>1.受理责任：对每个工程项目进行至少三次指导，竣工档案基本齐全后进行档案预验收。
2.审查责任：按照DB21《辽宁省建筑工程文件编制归档规程》审核竣工档案。
3.决定责任：档案审核合格后，出具《辽宁省建设工程竣工档案初验合格证》。
4.送达责任：将《辽宁省建设工程竣工档案初验合格证》送达申请人。
5.其他法律法规规章文件规定应履行的责任。</t>
  </si>
  <si>
    <t>1-1.《建设工程质量管理条例》 (中国人民共和国国务院令279号)
1-2.《城市建设档案管理规定》 (建设部令第90号)
2.同1
3.同1
4.同1</t>
  </si>
  <si>
    <t>QTGJ00390000</t>
  </si>
  <si>
    <t xml:space="preserve">物业服务收费监督、管理 </t>
  </si>
  <si>
    <t>《辽宁省物业服务收费管理实施办法（试行）》 （辽价发﹝2004﹞143号） 第四条 各级物价部门要会同同级物业管理行政主管部门加强对物业服务收费的管理的监督工作……其他物业管理企业的物业服务收费由所在市县物价局会同同级物业管理行政主管部门负责管理。
《大连市物业服务收费管理实施细则》 （大发改收费字﹝2009﹞449号） 第四条 物业服务收费实行统一领导，分级管理。市发展和改革委员会会同市国土资源和房屋局负责全市物业服务收费的指导监督和市内四区、高新技术园区物业服务收费的管理、审核工作；
《关于调整市区物业市场监管体制，健全物业管理纠纷调解工作体系有关机构编制工作的意见》 （大编办发﹝2014﹞188号） 第二条 第（一）款第1小条第三段 区物业主管部门参与住宅小区物业管理服务费标准的认定。</t>
  </si>
  <si>
    <t xml:space="preserve">1.检查方案拟定责任：（1）由市价格主管部门会同物业主管部门物业服务收费指导标准及及物业收费标准确定相关管理方案。（2）公布管理方案，同时通知物业服务企业提交相关材料的名称、数量，并明确提交的时限等要求。
2.受理责任：受理物业服务企业在规定期限内提交的办理物业服务收费许可相关材料，对其材料的齐全性、内容的完整性进行查验。符合要求的，直接受理。不符合要求的，一次性告之原因及所需补充的材料或需要调整补充的具体内容。
3.审查责任：物业主管部门与物价部门共同核查现场后，区物业主管部门核实材料，提出意见，市物业主管部门复核，符合要求的转物价局核发收费许可证，不符合要求的，责成物业服务企业整改。
4.决定责任：对检查合格的，由市物价局核发收费许可证。
5.送达责任：市物价局将检查结果反馈企业并核发《物业服务收费许可证》。
6.事后管理责任：由市物价局采用适当方式公开取得收费许可证企业名单。
7.其他法律法规规章文件规定应履行的责任。 </t>
  </si>
  <si>
    <t xml:space="preserve">1-1.《辽宁省物业服务收费管理实施办法（试行）》（辽价发﹝2004﹞143号） 1-2.《大连市物业服务收费管理实施细则》 （大发改收费字﹝2009﹞449号） 2-1同1-1 2-2.同1-2 3-1.同1-1 3-2.同1-2 3-3.《关于调整市区物业市场监管体制，健全物业管理纠纷调解工作体系有关机构编制工作的意见》（大编办发﹝2014﹞188号） 4.同1-2 5.同1-2 6.同1-2 </t>
  </si>
  <si>
    <t>QTGJ00400000</t>
  </si>
  <si>
    <t xml:space="preserve">指导、协调、监督、检查维修基金的计提和使用管理 </t>
  </si>
  <si>
    <t>《住宅专项维修资金管理办法》 （建设部财政部令第165号） 第五条 县级以上地方人民政府建设（房地产）主管部门会同同级财政部门负责本行政区域内住宅专项维修资金的指导和监督工作。
《大连市城市住宅售后修缮资金计提及使用管理暂行规定》 （大政发〔1998〕51号） 第四条 大连市房地产管理局是全市住宅售后管理的行政主管部门具体负责修缮资金的计提和使用等管理工作。
《大连市城市住宅售后共用部位共用设备设施维修基金管理办法》 （大房局发〔2001〕77号） 第一条 职责分工第一款 市房地产管理局是全市维修基金计提和使用管理的行政主管部门，其所属的大连市住宅小区物业管理办公室（以下简称物业办）具体负责指导、协调、监督、检查维修基金的计提和使用管理。</t>
  </si>
  <si>
    <t>1.检查责任：按照法规的规定和程序实施检查；组织相关单位对具体工作进行自检，统计数据，形成文件上报。
2.督促整改责任：对各有关单位上报的材料进行汇总，对存在问题进行研究，并对和各有关单位自身存在的问题督促整改。 
3.处置责任：制定有效措施、起草行业管理文件，解决存在问题。
4.其他法律法规规章文件规定的应履行的责任。</t>
  </si>
  <si>
    <t xml:space="preserve">1-1.《住宅专项维修资金管理办法》（建设部财政部令第165号） 
1-2.《大连市城市住宅售后修缮资金计提及使用管理暂行规定》（大政发〔1998〕51号） 1-3.《大连市城市住宅售后共用部位共用设备设施维修基金管理办法》（大房局发〔2001〕77号） 2-1.同1-1 2-2.同1-2 2-3.同1-3 3-1.同1-1 3-2.同1-2 3-3.同1-3 </t>
  </si>
  <si>
    <t>QTGJ00410000</t>
  </si>
  <si>
    <t>维修资金归集</t>
  </si>
  <si>
    <t>《住宅专项维修资金管理办法》 （建设部、财政部第165号令） 第五条 　国务院建设主管部门会同国务院财政部门负责全国住宅专项维修资金的指导和监督工作。县级以上地方人民政府建设（房地产）主管部门会同同级财政部门负责本行政区域内住宅专项维修资金的指导和监督工作。
《住宅专项维修资金管理办法》 （建设部、财政部第165号令） 第七条 第二款 直辖市、市、县人民政府建设（房地产）主管部门应当根据本地区情况，合理确定、公布每平方米建筑面积交存首期住宅专项维修资金的数额，并适时调整。</t>
  </si>
  <si>
    <t xml:space="preserve">1.受理责任：修资金交存人到管理中心受理窗口提交材料进行预受理，符合要求的，予以受理；对材料不全或不符合法定形式的，履行一次性告知义务；
不符合条件的，不予受理，并说明理由。
2.审查责任：审核申请人提交的材料；审核通过后，维修资金交存人携带材料到银行代理维修资金交存窗口交存维修资金。
3.决定责任：审核通过予以批准的，依据维修资金管理相关规定，携带材料到银行代理维修资金交存窗口交存维修资金；审核未通过不予批准的，说明理由，并告知申请人应该补充完善那些材料，重新申报。
4.其他法律法规规章文件规定应履行的责任。 </t>
  </si>
  <si>
    <t>1-1.《住宅专项维修资金管理办法》（建设部、财政部令﹝2007﹞第165号）
1-2.《大连市城市住宅售后修缮资金计提及使用管理暂行规定》（大政发﹝1998﹞第51号）
1-3.《关于加强物业、高层住宅电梯和弃管房管理工作的会议纪要》（2013年市政府办公厅68号） 1-4.《大连市城市住宅售后共用部位共用设备设施维修基金管理办法》（大房局发﹝2001﹞第77号）
2.同1
3.同1
4.同1</t>
  </si>
  <si>
    <t>QTGJ00420000</t>
  </si>
  <si>
    <t>物业小区承接查验指导监督</t>
  </si>
  <si>
    <t>《物业承接查验办法》
 建房[2010]165号　 第五条　国务院住房和城乡建设主管部门负责全国物业承接查验活动的指导和监督工作。县级以上地方人民政府房地产行政主管部门负责本行政区域内物业承接查验活动的指导和监督工作。</t>
  </si>
  <si>
    <t>1.检查责任：依照法律法规实施检查。 
2.其他法律法规规章文件规定应履行的责任。</t>
  </si>
  <si>
    <t>1-1.《物业承接查验办法》建房[2010]165号</t>
  </si>
  <si>
    <t>QTGJ00430000</t>
  </si>
  <si>
    <t>物业招投标指导监督招标备案</t>
  </si>
  <si>
    <t>《前期物业管理招标投标管理暂行办法》建住房〔2003〕130号 第十一条
招标人应当在发布招标公告或者发出投标邀请书的10日前，提交以下材料报物业项目所在地的县级以上地方人民政府房地产行政主管部门备案：
（一）与物业管理有关的物业项目开发建设的政府批件；
（二）招标公告或者招标邀请书；
（三）招标文件；
（四）法律、法规规定的其他材料。</t>
  </si>
  <si>
    <t>1.备案责任：依照法律法规实施备案。 
2.其他法律法规规章文件规定应履行的责任。</t>
  </si>
  <si>
    <t>1-1.《前期物业管理招标投标管理暂行办法》建住房〔2003 第十一条</t>
  </si>
  <si>
    <t>QTGJ00440000</t>
  </si>
  <si>
    <t>物业招投标指导监督中标备案</t>
  </si>
  <si>
    <t>《前期物业管理招标投标管理暂行办法》建住房〔2003〕130号 第三十七条
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t>
  </si>
  <si>
    <t>1-1.《前期物业管理招标投标管理暂行办法》建住房〔2003 第三十七条</t>
  </si>
  <si>
    <t>QTGT00080000</t>
  </si>
  <si>
    <t>编制房地产价格评估机构名录</t>
  </si>
  <si>
    <t>《大连市人民政府关于国有土地上房屋征收与补偿工作的实施意见》（大政发[2012]28）第十条 市房屋征收部门应编制房地产价格评估机构名录，并定期向社会公布。</t>
  </si>
  <si>
    <t>1.受理责任：公示申请条件.法定期限.需要提供的申请书及其他材料（申请人的资质等级.土地评估执业范围以及法人资格证书等相关材料）。                                   2.审查责任：应当自受理之日起30个工作日内对申请材料进行审核相关材料是否符合法律规定，该企业是否具有不良诚信记录。
3.决定责任：符合规定条件.无不良诚信记录的，依法编入当年房地产价格评估机构名录。
4.公告责任：对编入当年的房地产价格评估机构名录的企业，经市政府法制办备案后在《大连日报》进行公告。
5.其他法律法规规章文件规定应履行的责任</t>
  </si>
  <si>
    <t>1.《大连市国有土地上房屋征收与补偿工作的实施意见》（大政发﹝2012﹞28号）                2.同1               
3.同1               
4.同1</t>
  </si>
  <si>
    <t>QTGA00090000</t>
  </si>
  <si>
    <t>建设工程竣工验收消防备案</t>
  </si>
  <si>
    <t>《中华人民共和国消防法》 第十三条 按照国家工程建设消防技术标准需要进行消防设计的建设工程竣工，依照下列规定进行消防验收、备案：（二）其他建设工程，建设单位在验收后应当报公安机关消防机构备案，公安机关消防机构应当进行抽查。依法应当进行消防验收的建设工程，未经消防验收或者消防验收不合格的，禁止投入使用；其他建设工程经依法抽查不合格的，应当停止使用。</t>
  </si>
  <si>
    <t>1.受理责任：（1）公示进行竣工验收消防备案的范围、程序以及当事人所需提交的材料；当事人要求对公示内容予以说明、解释的，应当给予说明、解释，提供准确、可靠的信息。（2）通过辽宁消防网上办事直通车平台进行备案。（3）备案材料齐全的，应当出具备案凭证；备案材料不齐全或者不符合法定形式的，应当当场或者在五日内一次告知需要补正的全部内容。备案资料存在可以当场更正的错误的，应当允许申请人当场更正；不得要求申请人提交无关的材料。（4）依法不需要取得施工许可的建设工程，可以不进行竣工验收消防备案。
2.审查责任：（1）在已经备案的竣工验收工程中，随机确定检查对象并向社会公告。（2）对确定为检查对象的，应当在二十日内按照建设工程消防验收评定标准完成工程检查，制作检查记录。（3）建设单位申请复查的，应当在收到书面申请之日起二十日内进行复查并出具书面复查意见。
3.决定责任：（1）备案抽查结果应当向社会公告，检查不合格的，还应当书面通知建设单位。（2）建设工程的竣工验收未依法报公安机关消防机构备案的，应当依法处罚，责令建设单位在五日内备案，并确定为检查对象；对逾期不备案的，应当在备案期限届满之日起五日内通知建设单位停止施工或者停止使用。 
4.事后监管责任：依据《中华人民共和国消防法》、《辽宁省消防条例》、《建设工程消防监督管理规定》等法律法规，对建设、设计、施工、工程监理等单位履行消防安全职责情况进行监督检查。
5.其他法律法规规章文件规定应履行的责任。</t>
  </si>
  <si>
    <t>1-1.《中华人民共和国消防法》
1-2.《建设工程消防监督管理规定》（公安部令第119号）
2. 同1-2。
3. 同1-2。
4-1.同1-1。
4-2.《辽宁省消防条例》
4-3.同1-2。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</si>
</sst>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b/>
      <sz val="10"/>
      <name val="宋体"/>
      <charset val="134"/>
    </font>
    <font>
      <b/>
      <sz val="22"/>
      <name val="宋体"/>
      <charset val="134"/>
    </font>
    <font>
      <b/>
      <u/>
      <sz val="22"/>
      <name val="宋体"/>
      <charset val="134"/>
    </font>
    <font>
      <sz val="10"/>
      <name val="宋体"/>
      <charset val="134"/>
    </font>
    <font>
      <sz val="9"/>
      <name val="宋体"/>
      <charset val="134"/>
    </font>
    <font>
      <u/>
      <sz val="10"/>
      <name val="宋体"/>
      <charset val="134"/>
    </font>
    <font>
      <b/>
      <sz val="14"/>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theme="0"/>
        <bgColor indexed="64"/>
      </patternFill>
    </fill>
    <fill>
      <patternFill patternType="solid">
        <fgColor theme="4" tint="0.8"/>
        <bgColor indexed="64"/>
      </patternFill>
    </fill>
    <fill>
      <patternFill patternType="solid">
        <fgColor theme="3" tint="0.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5" borderId="0" applyNumberFormat="0" applyBorder="0" applyAlignment="0" applyProtection="0">
      <alignment vertical="center"/>
    </xf>
    <xf numFmtId="0" fontId="10" fillId="6" borderId="2"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7" borderId="0" applyNumberFormat="0" applyBorder="0" applyAlignment="0" applyProtection="0">
      <alignment vertical="center"/>
    </xf>
    <xf numFmtId="0" fontId="11" fillId="8" borderId="0" applyNumberFormat="0" applyBorder="0" applyAlignment="0" applyProtection="0">
      <alignment vertical="center"/>
    </xf>
    <xf numFmtId="43" fontId="8" fillId="0" borderId="0" applyFont="0" applyFill="0" applyBorder="0" applyAlignment="0" applyProtection="0">
      <alignment vertical="center"/>
    </xf>
    <xf numFmtId="0" fontId="12" fillId="9"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10" borderId="3" applyNumberFormat="0" applyFont="0" applyAlignment="0" applyProtection="0">
      <alignment vertical="center"/>
    </xf>
    <xf numFmtId="0" fontId="12" fillId="11"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12" borderId="0" applyNumberFormat="0" applyBorder="0" applyAlignment="0" applyProtection="0">
      <alignment vertical="center"/>
    </xf>
    <xf numFmtId="0" fontId="15" fillId="0" borderId="5" applyNumberFormat="0" applyFill="0" applyAlignment="0" applyProtection="0">
      <alignment vertical="center"/>
    </xf>
    <xf numFmtId="0" fontId="12" fillId="13" borderId="0" applyNumberFormat="0" applyBorder="0" applyAlignment="0" applyProtection="0">
      <alignment vertical="center"/>
    </xf>
    <xf numFmtId="0" fontId="21" fillId="14" borderId="6" applyNumberFormat="0" applyAlignment="0" applyProtection="0">
      <alignment vertical="center"/>
    </xf>
    <xf numFmtId="0" fontId="22" fillId="14" borderId="2" applyNumberFormat="0" applyAlignment="0" applyProtection="0">
      <alignment vertical="center"/>
    </xf>
    <xf numFmtId="0" fontId="23" fillId="15" borderId="7" applyNumberFormat="0" applyAlignment="0" applyProtection="0">
      <alignment vertical="center"/>
    </xf>
    <xf numFmtId="0" fontId="9" fillId="16" borderId="0" applyNumberFormat="0" applyBorder="0" applyAlignment="0" applyProtection="0">
      <alignment vertical="center"/>
    </xf>
    <xf numFmtId="0" fontId="12" fillId="17"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9" fillId="20" borderId="0" applyNumberFormat="0" applyBorder="0" applyAlignment="0" applyProtection="0">
      <alignment vertical="center"/>
    </xf>
    <xf numFmtId="0" fontId="12"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9" fillId="34" borderId="0" applyNumberFormat="0" applyBorder="0" applyAlignment="0" applyProtection="0">
      <alignment vertical="center"/>
    </xf>
    <xf numFmtId="0" fontId="12" fillId="35" borderId="0" applyNumberFormat="0" applyBorder="0" applyAlignment="0" applyProtection="0">
      <alignment vertical="center"/>
    </xf>
  </cellStyleXfs>
  <cellXfs count="33">
    <xf numFmtId="0" fontId="0" fillId="0" borderId="0" xfId="0" applyAlignment="1">
      <alignment vertical="center"/>
    </xf>
    <xf numFmtId="0" fontId="1" fillId="2" borderId="0" xfId="0" applyFont="1" applyFill="1" applyBorder="1" applyAlignment="1">
      <alignment wrapText="1"/>
    </xf>
    <xf numFmtId="0" fontId="0" fillId="2" borderId="0" xfId="0" applyFill="1" applyAlignment="1">
      <alignment horizontal="center" vertical="center" wrapText="1"/>
    </xf>
    <xf numFmtId="0" fontId="0" fillId="2" borderId="0" xfId="0" applyFill="1" applyAlignment="1">
      <alignment vertical="center"/>
    </xf>
    <xf numFmtId="0" fontId="2"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2" borderId="1" xfId="0" applyFont="1" applyFill="1" applyBorder="1" applyAlignment="1">
      <alignment vertical="center" wrapText="1"/>
    </xf>
    <xf numFmtId="49" fontId="4" fillId="2" borderId="1" xfId="0" applyNumberFormat="1" applyFont="1" applyFill="1" applyBorder="1" applyAlignment="1">
      <alignment vertical="center" wrapText="1"/>
    </xf>
    <xf numFmtId="0" fontId="4" fillId="3" borderId="1" xfId="0" applyFont="1" applyFill="1" applyBorder="1" applyAlignment="1">
      <alignment vertical="center" wrapText="1"/>
    </xf>
    <xf numFmtId="49" fontId="4" fillId="3" borderId="1" xfId="0" applyNumberFormat="1" applyFont="1" applyFill="1" applyBorder="1" applyAlignment="1">
      <alignment vertical="center" wrapText="1"/>
    </xf>
    <xf numFmtId="0" fontId="4" fillId="2" borderId="1" xfId="0" applyFont="1" applyFill="1" applyBorder="1" applyAlignment="1">
      <alignment horizontal="center" vertical="center" wrapText="1"/>
    </xf>
    <xf numFmtId="0" fontId="4" fillId="4" borderId="1" xfId="0" applyFont="1" applyFill="1" applyBorder="1" applyAlignment="1">
      <alignment vertical="center" wrapText="1"/>
    </xf>
    <xf numFmtId="0" fontId="4" fillId="4" borderId="1" xfId="0" applyFont="1" applyFill="1" applyBorder="1" applyAlignment="1">
      <alignment horizontal="center" vertical="center" wrapText="1"/>
    </xf>
    <xf numFmtId="49" fontId="4" fillId="4" borderId="1" xfId="0" applyNumberFormat="1" applyFont="1" applyFill="1" applyBorder="1" applyAlignment="1">
      <alignment vertical="center" wrapText="1"/>
    </xf>
    <xf numFmtId="0" fontId="4" fillId="2"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49"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shrinkToFit="1"/>
    </xf>
    <xf numFmtId="49" fontId="4" fillId="2" borderId="1" xfId="0" applyNumberFormat="1" applyFont="1" applyFill="1" applyBorder="1" applyAlignment="1" applyProtection="1">
      <alignment vertical="center"/>
      <protection locked="0"/>
    </xf>
    <xf numFmtId="0" fontId="4" fillId="2" borderId="1" xfId="0" applyFont="1" applyFill="1" applyBorder="1" applyAlignment="1">
      <alignment horizontal="center" vertical="center" wrapText="1" shrinkToFit="1"/>
    </xf>
    <xf numFmtId="0" fontId="4" fillId="2" borderId="1" xfId="0" applyFont="1" applyFill="1" applyBorder="1" applyAlignment="1" applyProtection="1">
      <alignment vertical="center" wrapText="1" shrinkToFit="1"/>
      <protection locked="0"/>
    </xf>
    <xf numFmtId="0" fontId="4" fillId="2" borderId="1" xfId="0" applyFont="1" applyFill="1" applyBorder="1" applyAlignment="1" applyProtection="1">
      <alignment horizontal="center" vertical="center" wrapText="1" shrinkToFit="1"/>
      <protection locked="0"/>
    </xf>
    <xf numFmtId="0" fontId="0" fillId="2" borderId="1" xfId="0" applyFont="1" applyFill="1" applyBorder="1" applyAlignment="1">
      <alignment vertical="center"/>
    </xf>
    <xf numFmtId="0" fontId="5" fillId="2"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2" borderId="0" xfId="0" applyFont="1" applyFill="1" applyAlignment="1" applyProtection="1">
      <alignment horizontal="right" vertical="center" wrapText="1"/>
      <protection locked="0"/>
    </xf>
    <xf numFmtId="0" fontId="0" fillId="2" borderId="0" xfId="0" applyFill="1" applyAlignment="1" applyProtection="1">
      <alignment horizontal="left" vertical="center" wrapText="1"/>
      <protection locked="0"/>
    </xf>
    <xf numFmtId="0" fontId="7" fillId="2" borderId="0" xfId="0" applyFont="1" applyFill="1" applyAlignment="1" applyProtection="1">
      <alignment vertical="center" wrapText="1"/>
      <protection locked="0"/>
    </xf>
    <xf numFmtId="0" fontId="7" fillId="2" borderId="0" xfId="0" applyFont="1" applyFill="1" applyAlignment="1" applyProtection="1">
      <alignment horizontal="left" vertical="center" wrapText="1"/>
      <protection locked="0"/>
    </xf>
    <xf numFmtId="0" fontId="0" fillId="2" borderId="0" xfId="0" applyFill="1" applyAlignment="1" applyProtection="1">
      <alignment horizontal="center" vertical="center" wrapText="1"/>
      <protection locked="0"/>
    </xf>
    <xf numFmtId="49" fontId="4" fillId="2" borderId="0" xfId="0" applyNumberFormat="1" applyFont="1" applyFill="1" applyAlignment="1" applyProtection="1">
      <alignment horizontal="center" vertical="center"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N464"/>
  <sheetViews>
    <sheetView tabSelected="1" zoomScale="85" zoomScaleNormal="85" workbookViewId="0">
      <pane ySplit="2" topLeftCell="A3" activePane="bottomLeft" state="frozen"/>
      <selection/>
      <selection pane="bottomLeft" activeCell="A1" sqref="A1:N1"/>
    </sheetView>
  </sheetViews>
  <sheetFormatPr defaultColWidth="9" defaultRowHeight="14.25"/>
  <cols>
    <col min="1" max="3" width="9" style="2"/>
    <col min="4" max="5" width="12.2" style="2" customWidth="1"/>
    <col min="6" max="6" width="9" style="2"/>
    <col min="7" max="7" width="57.375" style="2" customWidth="1"/>
    <col min="8" max="8" width="9" style="2"/>
    <col min="9" max="10" width="11.875" style="2" customWidth="1"/>
    <col min="11" max="11" width="11.375" style="2" customWidth="1"/>
    <col min="12" max="12" width="59.625" style="2" customWidth="1"/>
    <col min="13" max="13" width="21.25" style="2" customWidth="1"/>
    <col min="14" max="14" width="7.875" style="2" customWidth="1"/>
    <col min="15" max="16384" width="9" style="3"/>
  </cols>
  <sheetData>
    <row r="1" ht="27" customHeight="1" spans="1:14">
      <c r="A1" s="4" t="s">
        <v>0</v>
      </c>
      <c r="B1" s="5"/>
      <c r="C1" s="5"/>
      <c r="D1" s="5"/>
      <c r="E1" s="5"/>
      <c r="F1" s="5"/>
      <c r="G1" s="5"/>
      <c r="H1" s="5"/>
      <c r="I1" s="5"/>
      <c r="J1" s="5"/>
      <c r="K1" s="5"/>
      <c r="L1" s="5"/>
      <c r="M1" s="5"/>
      <c r="N1" s="5"/>
    </row>
    <row r="2" s="1" customFormat="1" ht="24" customHeight="1" spans="1:14">
      <c r="A2" s="6" t="s">
        <v>1</v>
      </c>
      <c r="B2" s="6" t="s">
        <v>2</v>
      </c>
      <c r="C2" s="6" t="s">
        <v>3</v>
      </c>
      <c r="D2" s="6" t="s">
        <v>4</v>
      </c>
      <c r="E2" s="6" t="s">
        <v>5</v>
      </c>
      <c r="F2" s="6" t="s">
        <v>6</v>
      </c>
      <c r="G2" s="6" t="s">
        <v>7</v>
      </c>
      <c r="H2" s="6" t="s">
        <v>8</v>
      </c>
      <c r="I2" s="6" t="s">
        <v>9</v>
      </c>
      <c r="J2" s="6" t="s">
        <v>10</v>
      </c>
      <c r="K2" s="6" t="s">
        <v>11</v>
      </c>
      <c r="L2" s="6" t="s">
        <v>12</v>
      </c>
      <c r="M2" s="6" t="s">
        <v>13</v>
      </c>
      <c r="N2" s="6" t="s">
        <v>14</v>
      </c>
    </row>
    <row r="3" ht="193.5" hidden="1" customHeight="1" spans="1:14">
      <c r="A3" s="7">
        <v>1</v>
      </c>
      <c r="B3" s="7" t="s">
        <v>15</v>
      </c>
      <c r="C3" s="7" t="s">
        <v>16</v>
      </c>
      <c r="D3" s="7" t="s">
        <v>17</v>
      </c>
      <c r="E3" s="8" t="s">
        <v>18</v>
      </c>
      <c r="F3" s="7"/>
      <c r="G3" s="7" t="s">
        <v>19</v>
      </c>
      <c r="H3" s="7" t="s">
        <v>20</v>
      </c>
      <c r="I3" s="7" t="s">
        <v>21</v>
      </c>
      <c r="J3" s="7" t="s">
        <v>20</v>
      </c>
      <c r="K3" s="7" t="s">
        <v>22</v>
      </c>
      <c r="L3" s="7" t="s">
        <v>23</v>
      </c>
      <c r="M3" s="7" t="s">
        <v>24</v>
      </c>
      <c r="N3" s="7" t="s">
        <v>25</v>
      </c>
    </row>
    <row r="4" ht="158.25" hidden="1" customHeight="1" spans="1:14">
      <c r="A4" s="7">
        <f t="shared" ref="A4:A67" si="0">IF(D4=D3,A3,A3+1)</f>
        <v>2</v>
      </c>
      <c r="B4" s="7" t="s">
        <v>15</v>
      </c>
      <c r="C4" s="7" t="s">
        <v>26</v>
      </c>
      <c r="D4" s="7" t="s">
        <v>27</v>
      </c>
      <c r="E4" s="8" t="s">
        <v>28</v>
      </c>
      <c r="F4" s="7" t="s">
        <v>29</v>
      </c>
      <c r="G4" s="7" t="s">
        <v>30</v>
      </c>
      <c r="H4" s="7" t="s">
        <v>20</v>
      </c>
      <c r="I4" s="7"/>
      <c r="J4" s="7" t="s">
        <v>20</v>
      </c>
      <c r="K4" s="7" t="s">
        <v>22</v>
      </c>
      <c r="L4" s="7" t="s">
        <v>31</v>
      </c>
      <c r="M4" s="7" t="s">
        <v>32</v>
      </c>
      <c r="N4" s="7"/>
    </row>
    <row r="5" ht="130.5" hidden="1" customHeight="1" spans="1:14">
      <c r="A5" s="7">
        <f t="shared" si="0"/>
        <v>2</v>
      </c>
      <c r="B5" s="7" t="s">
        <v>15</v>
      </c>
      <c r="C5" s="7" t="s">
        <v>33</v>
      </c>
      <c r="D5" s="7" t="s">
        <v>27</v>
      </c>
      <c r="E5" s="8" t="s">
        <v>34</v>
      </c>
      <c r="F5" s="7" t="s">
        <v>35</v>
      </c>
      <c r="G5" s="7" t="s">
        <v>36</v>
      </c>
      <c r="H5" s="7" t="s">
        <v>20</v>
      </c>
      <c r="I5" s="7"/>
      <c r="J5" s="7" t="s">
        <v>20</v>
      </c>
      <c r="K5" s="7" t="s">
        <v>22</v>
      </c>
      <c r="L5" s="7" t="s">
        <v>37</v>
      </c>
      <c r="M5" s="7" t="s">
        <v>38</v>
      </c>
      <c r="N5" s="7"/>
    </row>
    <row r="6" ht="264" hidden="1" customHeight="1" spans="1:14">
      <c r="A6" s="7">
        <f t="shared" si="0"/>
        <v>2</v>
      </c>
      <c r="B6" s="7" t="s">
        <v>15</v>
      </c>
      <c r="C6" s="7" t="s">
        <v>39</v>
      </c>
      <c r="D6" s="7" t="s">
        <v>27</v>
      </c>
      <c r="E6" s="8" t="s">
        <v>40</v>
      </c>
      <c r="F6" s="7" t="s">
        <v>41</v>
      </c>
      <c r="G6" s="7" t="s">
        <v>42</v>
      </c>
      <c r="H6" s="7" t="s">
        <v>20</v>
      </c>
      <c r="I6" s="7"/>
      <c r="J6" s="7" t="s">
        <v>20</v>
      </c>
      <c r="K6" s="7" t="s">
        <v>22</v>
      </c>
      <c r="L6" s="7" t="s">
        <v>43</v>
      </c>
      <c r="M6" s="7" t="s">
        <v>44</v>
      </c>
      <c r="N6" s="7"/>
    </row>
    <row r="7" ht="168" hidden="1" customHeight="1" spans="1:14">
      <c r="A7" s="7">
        <f t="shared" si="0"/>
        <v>3</v>
      </c>
      <c r="B7" s="7" t="s">
        <v>15</v>
      </c>
      <c r="C7" s="7" t="s">
        <v>45</v>
      </c>
      <c r="D7" s="7" t="s">
        <v>46</v>
      </c>
      <c r="E7" s="8" t="s">
        <v>28</v>
      </c>
      <c r="F7" s="7" t="s">
        <v>47</v>
      </c>
      <c r="G7" s="7" t="s">
        <v>48</v>
      </c>
      <c r="H7" s="7" t="s">
        <v>20</v>
      </c>
      <c r="I7" s="7"/>
      <c r="J7" s="7" t="s">
        <v>20</v>
      </c>
      <c r="K7" s="7" t="s">
        <v>22</v>
      </c>
      <c r="L7" s="7" t="s">
        <v>49</v>
      </c>
      <c r="M7" s="7" t="s">
        <v>50</v>
      </c>
      <c r="N7" s="7"/>
    </row>
    <row r="8" ht="168" hidden="1" customHeight="1" spans="1:14">
      <c r="A8" s="7">
        <f t="shared" si="0"/>
        <v>3</v>
      </c>
      <c r="B8" s="7" t="s">
        <v>15</v>
      </c>
      <c r="C8" s="7" t="s">
        <v>51</v>
      </c>
      <c r="D8" s="7" t="s">
        <v>46</v>
      </c>
      <c r="E8" s="8" t="s">
        <v>34</v>
      </c>
      <c r="F8" s="7" t="s">
        <v>52</v>
      </c>
      <c r="G8" s="7" t="s">
        <v>53</v>
      </c>
      <c r="H8" s="7" t="s">
        <v>20</v>
      </c>
      <c r="I8" s="7"/>
      <c r="J8" s="7" t="s">
        <v>20</v>
      </c>
      <c r="K8" s="7" t="s">
        <v>22</v>
      </c>
      <c r="L8" s="7" t="s">
        <v>54</v>
      </c>
      <c r="M8" s="7" t="s">
        <v>55</v>
      </c>
      <c r="N8" s="7"/>
    </row>
    <row r="9" ht="216" hidden="1" customHeight="1" spans="1:14">
      <c r="A9" s="7">
        <f t="shared" si="0"/>
        <v>4</v>
      </c>
      <c r="B9" s="7" t="s">
        <v>15</v>
      </c>
      <c r="C9" s="7" t="s">
        <v>56</v>
      </c>
      <c r="D9" s="7" t="s">
        <v>57</v>
      </c>
      <c r="E9" s="8" t="s">
        <v>18</v>
      </c>
      <c r="F9" s="7"/>
      <c r="G9" s="7" t="s">
        <v>58</v>
      </c>
      <c r="H9" s="7" t="s">
        <v>20</v>
      </c>
      <c r="I9" s="7"/>
      <c r="J9" s="7" t="s">
        <v>20</v>
      </c>
      <c r="K9" s="7" t="s">
        <v>22</v>
      </c>
      <c r="L9" s="7" t="s">
        <v>59</v>
      </c>
      <c r="M9" s="7" t="s">
        <v>60</v>
      </c>
      <c r="N9" s="7"/>
    </row>
    <row r="10" ht="240" hidden="1" customHeight="1" spans="1:14">
      <c r="A10" s="7">
        <f t="shared" si="0"/>
        <v>5</v>
      </c>
      <c r="B10" s="7" t="s">
        <v>15</v>
      </c>
      <c r="C10" s="7" t="s">
        <v>61</v>
      </c>
      <c r="D10" s="7" t="s">
        <v>62</v>
      </c>
      <c r="E10" s="8" t="s">
        <v>18</v>
      </c>
      <c r="F10" s="7"/>
      <c r="G10" s="7" t="s">
        <v>63</v>
      </c>
      <c r="H10" s="7" t="s">
        <v>20</v>
      </c>
      <c r="I10" s="7"/>
      <c r="J10" s="7" t="s">
        <v>20</v>
      </c>
      <c r="K10" s="7" t="s">
        <v>64</v>
      </c>
      <c r="L10" s="7" t="s">
        <v>65</v>
      </c>
      <c r="M10" s="7" t="s">
        <v>66</v>
      </c>
      <c r="N10" s="7"/>
    </row>
    <row r="11" ht="144" hidden="1" customHeight="1" spans="1:14">
      <c r="A11" s="7">
        <f t="shared" si="0"/>
        <v>6</v>
      </c>
      <c r="B11" s="7" t="s">
        <v>15</v>
      </c>
      <c r="C11" s="7" t="s">
        <v>67</v>
      </c>
      <c r="D11" s="7" t="s">
        <v>68</v>
      </c>
      <c r="E11" s="8" t="s">
        <v>18</v>
      </c>
      <c r="F11" s="7"/>
      <c r="G11" s="7" t="s">
        <v>69</v>
      </c>
      <c r="H11" s="7" t="s">
        <v>20</v>
      </c>
      <c r="I11" s="7"/>
      <c r="J11" s="7" t="s">
        <v>20</v>
      </c>
      <c r="K11" s="7" t="s">
        <v>22</v>
      </c>
      <c r="L11" s="7" t="s">
        <v>70</v>
      </c>
      <c r="M11" s="7" t="s">
        <v>71</v>
      </c>
      <c r="N11" s="7"/>
    </row>
    <row r="12" ht="264" hidden="1" customHeight="1" spans="1:14">
      <c r="A12" s="7">
        <f t="shared" si="0"/>
        <v>7</v>
      </c>
      <c r="B12" s="7" t="s">
        <v>15</v>
      </c>
      <c r="C12" s="7" t="s">
        <v>72</v>
      </c>
      <c r="D12" s="7" t="s">
        <v>73</v>
      </c>
      <c r="E12" s="8" t="s">
        <v>28</v>
      </c>
      <c r="F12" s="7" t="s">
        <v>74</v>
      </c>
      <c r="G12" s="7" t="s">
        <v>75</v>
      </c>
      <c r="H12" s="7" t="s">
        <v>20</v>
      </c>
      <c r="I12" s="7"/>
      <c r="J12" s="7" t="s">
        <v>20</v>
      </c>
      <c r="K12" s="7" t="s">
        <v>22</v>
      </c>
      <c r="L12" s="7" t="s">
        <v>76</v>
      </c>
      <c r="M12" s="7" t="s">
        <v>77</v>
      </c>
      <c r="N12" s="7"/>
    </row>
    <row r="13" ht="252" hidden="1" customHeight="1" spans="1:14">
      <c r="A13" s="7">
        <f t="shared" si="0"/>
        <v>7</v>
      </c>
      <c r="B13" s="7" t="s">
        <v>15</v>
      </c>
      <c r="C13" s="7" t="s">
        <v>78</v>
      </c>
      <c r="D13" s="7" t="s">
        <v>73</v>
      </c>
      <c r="E13" s="8" t="s">
        <v>34</v>
      </c>
      <c r="F13" s="7" t="s">
        <v>79</v>
      </c>
      <c r="G13" s="7" t="s">
        <v>80</v>
      </c>
      <c r="H13" s="7" t="s">
        <v>20</v>
      </c>
      <c r="I13" s="7"/>
      <c r="J13" s="7" t="s">
        <v>20</v>
      </c>
      <c r="K13" s="7" t="s">
        <v>22</v>
      </c>
      <c r="L13" s="7" t="s">
        <v>81</v>
      </c>
      <c r="M13" s="7" t="s">
        <v>82</v>
      </c>
      <c r="N13" s="7"/>
    </row>
    <row r="14" ht="252" hidden="1" customHeight="1" spans="1:14">
      <c r="A14" s="7">
        <f t="shared" si="0"/>
        <v>7</v>
      </c>
      <c r="B14" s="7" t="s">
        <v>15</v>
      </c>
      <c r="C14" s="7" t="s">
        <v>83</v>
      </c>
      <c r="D14" s="7" t="s">
        <v>73</v>
      </c>
      <c r="E14" s="8" t="s">
        <v>40</v>
      </c>
      <c r="F14" s="7" t="s">
        <v>84</v>
      </c>
      <c r="G14" s="7" t="s">
        <v>85</v>
      </c>
      <c r="H14" s="7" t="s">
        <v>20</v>
      </c>
      <c r="I14" s="7"/>
      <c r="J14" s="7" t="s">
        <v>20</v>
      </c>
      <c r="K14" s="7" t="s">
        <v>22</v>
      </c>
      <c r="L14" s="7" t="s">
        <v>86</v>
      </c>
      <c r="M14" s="7" t="s">
        <v>82</v>
      </c>
      <c r="N14" s="7"/>
    </row>
    <row r="15" ht="192" hidden="1" customHeight="1" spans="1:14">
      <c r="A15" s="7">
        <f t="shared" si="0"/>
        <v>8</v>
      </c>
      <c r="B15" s="7" t="s">
        <v>15</v>
      </c>
      <c r="C15" s="7" t="s">
        <v>87</v>
      </c>
      <c r="D15" s="7" t="s">
        <v>88</v>
      </c>
      <c r="E15" s="8" t="s">
        <v>18</v>
      </c>
      <c r="F15" s="7"/>
      <c r="G15" s="7" t="s">
        <v>89</v>
      </c>
      <c r="H15" s="7" t="s">
        <v>20</v>
      </c>
      <c r="I15" s="7"/>
      <c r="J15" s="7" t="s">
        <v>20</v>
      </c>
      <c r="K15" s="7" t="s">
        <v>64</v>
      </c>
      <c r="L15" s="7" t="s">
        <v>90</v>
      </c>
      <c r="M15" s="7" t="s">
        <v>91</v>
      </c>
      <c r="N15" s="7"/>
    </row>
    <row r="16" ht="312" hidden="1" customHeight="1" spans="1:14">
      <c r="A16" s="7">
        <f t="shared" si="0"/>
        <v>9</v>
      </c>
      <c r="B16" s="7" t="s">
        <v>15</v>
      </c>
      <c r="C16" s="7" t="s">
        <v>92</v>
      </c>
      <c r="D16" s="7" t="s">
        <v>93</v>
      </c>
      <c r="E16" s="8" t="s">
        <v>18</v>
      </c>
      <c r="F16" s="7"/>
      <c r="G16" s="7" t="s">
        <v>94</v>
      </c>
      <c r="H16" s="7" t="s">
        <v>20</v>
      </c>
      <c r="I16" s="7"/>
      <c r="J16" s="7" t="s">
        <v>20</v>
      </c>
      <c r="K16" s="7" t="s">
        <v>64</v>
      </c>
      <c r="L16" s="7" t="s">
        <v>95</v>
      </c>
      <c r="M16" s="7" t="s">
        <v>96</v>
      </c>
      <c r="N16" s="7"/>
    </row>
    <row r="17" ht="192" hidden="1" customHeight="1" spans="1:14">
      <c r="A17" s="9">
        <f t="shared" si="0"/>
        <v>10</v>
      </c>
      <c r="B17" s="9" t="s">
        <v>15</v>
      </c>
      <c r="C17" s="9" t="s">
        <v>97</v>
      </c>
      <c r="D17" s="9" t="s">
        <v>98</v>
      </c>
      <c r="E17" s="10" t="s">
        <v>18</v>
      </c>
      <c r="F17" s="9"/>
      <c r="G17" s="9" t="s">
        <v>99</v>
      </c>
      <c r="H17" s="9" t="s">
        <v>20</v>
      </c>
      <c r="I17" s="9"/>
      <c r="J17" s="9" t="s">
        <v>20</v>
      </c>
      <c r="K17" s="9" t="s">
        <v>22</v>
      </c>
      <c r="L17" s="9" t="s">
        <v>100</v>
      </c>
      <c r="M17" s="9" t="s">
        <v>101</v>
      </c>
      <c r="N17" s="7"/>
    </row>
    <row r="18" ht="348" hidden="1" customHeight="1" spans="1:14">
      <c r="A18" s="7">
        <f t="shared" si="0"/>
        <v>11</v>
      </c>
      <c r="B18" s="7" t="s">
        <v>15</v>
      </c>
      <c r="C18" s="7" t="s">
        <v>102</v>
      </c>
      <c r="D18" s="7" t="s">
        <v>103</v>
      </c>
      <c r="E18" s="8" t="s">
        <v>28</v>
      </c>
      <c r="F18" s="7" t="s">
        <v>104</v>
      </c>
      <c r="G18" s="7" t="s">
        <v>105</v>
      </c>
      <c r="H18" s="7" t="s">
        <v>20</v>
      </c>
      <c r="I18" s="7"/>
      <c r="J18" s="7" t="s">
        <v>20</v>
      </c>
      <c r="K18" s="7" t="s">
        <v>106</v>
      </c>
      <c r="L18" s="7" t="s">
        <v>107</v>
      </c>
      <c r="M18" s="7" t="s">
        <v>108</v>
      </c>
      <c r="N18" s="7"/>
    </row>
    <row r="19" ht="360" hidden="1" customHeight="1" spans="1:14">
      <c r="A19" s="7">
        <f t="shared" si="0"/>
        <v>11</v>
      </c>
      <c r="B19" s="7" t="s">
        <v>15</v>
      </c>
      <c r="C19" s="7" t="s">
        <v>109</v>
      </c>
      <c r="D19" s="7" t="s">
        <v>103</v>
      </c>
      <c r="E19" s="8" t="s">
        <v>34</v>
      </c>
      <c r="F19" s="7" t="s">
        <v>110</v>
      </c>
      <c r="G19" s="7" t="s">
        <v>111</v>
      </c>
      <c r="H19" s="7" t="s">
        <v>20</v>
      </c>
      <c r="I19" s="7"/>
      <c r="J19" s="7" t="s">
        <v>20</v>
      </c>
      <c r="K19" s="7" t="s">
        <v>106</v>
      </c>
      <c r="L19" s="7" t="s">
        <v>112</v>
      </c>
      <c r="M19" s="7" t="s">
        <v>113</v>
      </c>
      <c r="N19" s="7"/>
    </row>
    <row r="20" ht="336" hidden="1" customHeight="1" spans="1:14">
      <c r="A20" s="7">
        <f t="shared" si="0"/>
        <v>11</v>
      </c>
      <c r="B20" s="7" t="s">
        <v>15</v>
      </c>
      <c r="C20" s="7" t="s">
        <v>114</v>
      </c>
      <c r="D20" s="7" t="s">
        <v>103</v>
      </c>
      <c r="E20" s="8" t="s">
        <v>40</v>
      </c>
      <c r="F20" s="7" t="s">
        <v>115</v>
      </c>
      <c r="G20" s="7" t="s">
        <v>116</v>
      </c>
      <c r="H20" s="7" t="s">
        <v>20</v>
      </c>
      <c r="I20" s="7"/>
      <c r="J20" s="7" t="s">
        <v>20</v>
      </c>
      <c r="K20" s="7" t="s">
        <v>106</v>
      </c>
      <c r="L20" s="7" t="s">
        <v>117</v>
      </c>
      <c r="M20" s="7" t="s">
        <v>118</v>
      </c>
      <c r="N20" s="7"/>
    </row>
    <row r="21" ht="336" hidden="1" customHeight="1" spans="1:14">
      <c r="A21" s="7">
        <f t="shared" si="0"/>
        <v>11</v>
      </c>
      <c r="B21" s="7" t="s">
        <v>15</v>
      </c>
      <c r="C21" s="7" t="s">
        <v>119</v>
      </c>
      <c r="D21" s="7" t="s">
        <v>103</v>
      </c>
      <c r="E21" s="8" t="s">
        <v>120</v>
      </c>
      <c r="F21" s="7" t="s">
        <v>121</v>
      </c>
      <c r="G21" s="7" t="s">
        <v>122</v>
      </c>
      <c r="H21" s="7" t="s">
        <v>20</v>
      </c>
      <c r="I21" s="7"/>
      <c r="J21" s="7" t="s">
        <v>20</v>
      </c>
      <c r="K21" s="7" t="s">
        <v>106</v>
      </c>
      <c r="L21" s="7" t="s">
        <v>123</v>
      </c>
      <c r="M21" s="7" t="s">
        <v>124</v>
      </c>
      <c r="N21" s="7"/>
    </row>
    <row r="22" ht="168.75" hidden="1" customHeight="1" spans="1:14">
      <c r="A22" s="7">
        <f t="shared" si="0"/>
        <v>12</v>
      </c>
      <c r="B22" s="11" t="s">
        <v>15</v>
      </c>
      <c r="C22" s="11" t="s">
        <v>125</v>
      </c>
      <c r="D22" s="11" t="s">
        <v>126</v>
      </c>
      <c r="E22" s="8" t="s">
        <v>18</v>
      </c>
      <c r="F22" s="11"/>
      <c r="G22" s="7" t="s">
        <v>127</v>
      </c>
      <c r="H22" s="11" t="s">
        <v>20</v>
      </c>
      <c r="I22" s="11"/>
      <c r="J22" s="11" t="s">
        <v>20</v>
      </c>
      <c r="K22" s="11" t="s">
        <v>128</v>
      </c>
      <c r="L22" s="15" t="s">
        <v>129</v>
      </c>
      <c r="M22" s="15" t="s">
        <v>130</v>
      </c>
      <c r="N22" s="11"/>
    </row>
    <row r="23" ht="234" hidden="1" customHeight="1" spans="1:14">
      <c r="A23" s="12">
        <f t="shared" si="0"/>
        <v>13</v>
      </c>
      <c r="B23" s="13" t="s">
        <v>15</v>
      </c>
      <c r="C23" s="13" t="s">
        <v>131</v>
      </c>
      <c r="D23" s="13" t="s">
        <v>132</v>
      </c>
      <c r="E23" s="14" t="s">
        <v>18</v>
      </c>
      <c r="F23" s="13"/>
      <c r="G23" s="12" t="s">
        <v>133</v>
      </c>
      <c r="H23" s="13" t="s">
        <v>20</v>
      </c>
      <c r="I23" s="13"/>
      <c r="J23" s="13" t="s">
        <v>20</v>
      </c>
      <c r="K23" s="13" t="s">
        <v>128</v>
      </c>
      <c r="L23" s="16" t="s">
        <v>129</v>
      </c>
      <c r="M23" s="16" t="s">
        <v>130</v>
      </c>
      <c r="N23" s="13"/>
    </row>
    <row r="24" ht="240" customHeight="1" spans="1:14">
      <c r="A24" s="7">
        <f t="shared" si="0"/>
        <v>14</v>
      </c>
      <c r="B24" s="7" t="s">
        <v>134</v>
      </c>
      <c r="C24" s="7" t="s">
        <v>135</v>
      </c>
      <c r="D24" s="7" t="s">
        <v>136</v>
      </c>
      <c r="E24" s="8" t="s">
        <v>28</v>
      </c>
      <c r="F24" s="7" t="s">
        <v>137</v>
      </c>
      <c r="G24" s="7" t="s">
        <v>138</v>
      </c>
      <c r="H24" s="7" t="s">
        <v>20</v>
      </c>
      <c r="I24" s="7"/>
      <c r="J24" s="7" t="s">
        <v>139</v>
      </c>
      <c r="K24" s="7" t="s">
        <v>140</v>
      </c>
      <c r="L24" s="7" t="s">
        <v>141</v>
      </c>
      <c r="M24" s="7" t="s">
        <v>142</v>
      </c>
      <c r="N24" s="7"/>
    </row>
    <row r="25" ht="240" customHeight="1" spans="1:14">
      <c r="A25" s="7">
        <f t="shared" si="0"/>
        <v>14</v>
      </c>
      <c r="B25" s="7" t="s">
        <v>134</v>
      </c>
      <c r="C25" s="7" t="s">
        <v>143</v>
      </c>
      <c r="D25" s="7" t="s">
        <v>136</v>
      </c>
      <c r="E25" s="8" t="s">
        <v>34</v>
      </c>
      <c r="F25" s="7" t="s">
        <v>144</v>
      </c>
      <c r="G25" s="7" t="s">
        <v>145</v>
      </c>
      <c r="H25" s="7" t="s">
        <v>20</v>
      </c>
      <c r="I25" s="7"/>
      <c r="J25" s="7" t="s">
        <v>139</v>
      </c>
      <c r="K25" s="7" t="s">
        <v>140</v>
      </c>
      <c r="L25" s="7" t="s">
        <v>146</v>
      </c>
      <c r="M25" s="7" t="s">
        <v>147</v>
      </c>
      <c r="N25" s="7"/>
    </row>
    <row r="26" ht="240" customHeight="1" spans="1:14">
      <c r="A26" s="7">
        <f t="shared" si="0"/>
        <v>14</v>
      </c>
      <c r="B26" s="7" t="s">
        <v>134</v>
      </c>
      <c r="C26" s="7" t="s">
        <v>148</v>
      </c>
      <c r="D26" s="7" t="s">
        <v>136</v>
      </c>
      <c r="E26" s="8" t="s">
        <v>40</v>
      </c>
      <c r="F26" s="7" t="s">
        <v>149</v>
      </c>
      <c r="G26" s="7" t="s">
        <v>150</v>
      </c>
      <c r="H26" s="7" t="s">
        <v>20</v>
      </c>
      <c r="I26" s="7"/>
      <c r="J26" s="7" t="s">
        <v>139</v>
      </c>
      <c r="K26" s="7" t="s">
        <v>140</v>
      </c>
      <c r="L26" s="7" t="s">
        <v>151</v>
      </c>
      <c r="M26" s="7" t="s">
        <v>147</v>
      </c>
      <c r="N26" s="7"/>
    </row>
    <row r="27" ht="228" customHeight="1" spans="1:14">
      <c r="A27" s="7">
        <f t="shared" si="0"/>
        <v>14</v>
      </c>
      <c r="B27" s="7" t="s">
        <v>134</v>
      </c>
      <c r="C27" s="7" t="s">
        <v>152</v>
      </c>
      <c r="D27" s="7" t="s">
        <v>136</v>
      </c>
      <c r="E27" s="8" t="s">
        <v>120</v>
      </c>
      <c r="F27" s="7" t="s">
        <v>153</v>
      </c>
      <c r="G27" s="7" t="s">
        <v>154</v>
      </c>
      <c r="H27" s="7" t="s">
        <v>20</v>
      </c>
      <c r="I27" s="7"/>
      <c r="J27" s="7" t="s">
        <v>139</v>
      </c>
      <c r="K27" s="7" t="s">
        <v>140</v>
      </c>
      <c r="L27" s="7" t="s">
        <v>155</v>
      </c>
      <c r="M27" s="7" t="s">
        <v>147</v>
      </c>
      <c r="N27" s="7"/>
    </row>
    <row r="28" ht="228" customHeight="1" spans="1:14">
      <c r="A28" s="7">
        <f t="shared" si="0"/>
        <v>14</v>
      </c>
      <c r="B28" s="7" t="s">
        <v>134</v>
      </c>
      <c r="C28" s="7" t="s">
        <v>156</v>
      </c>
      <c r="D28" s="7" t="s">
        <v>136</v>
      </c>
      <c r="E28" s="8" t="s">
        <v>157</v>
      </c>
      <c r="F28" s="7" t="s">
        <v>158</v>
      </c>
      <c r="G28" s="7" t="s">
        <v>159</v>
      </c>
      <c r="H28" s="7" t="s">
        <v>20</v>
      </c>
      <c r="I28" s="7"/>
      <c r="J28" s="7" t="s">
        <v>139</v>
      </c>
      <c r="K28" s="7" t="s">
        <v>140</v>
      </c>
      <c r="L28" s="7" t="s">
        <v>160</v>
      </c>
      <c r="M28" s="7" t="s">
        <v>147</v>
      </c>
      <c r="N28" s="7"/>
    </row>
    <row r="29" ht="228" customHeight="1" spans="1:14">
      <c r="A29" s="7">
        <f t="shared" si="0"/>
        <v>14</v>
      </c>
      <c r="B29" s="7" t="s">
        <v>134</v>
      </c>
      <c r="C29" s="7" t="s">
        <v>161</v>
      </c>
      <c r="D29" s="7" t="s">
        <v>136</v>
      </c>
      <c r="E29" s="8" t="s">
        <v>162</v>
      </c>
      <c r="F29" s="7" t="s">
        <v>163</v>
      </c>
      <c r="G29" s="7" t="s">
        <v>164</v>
      </c>
      <c r="H29" s="7" t="s">
        <v>20</v>
      </c>
      <c r="I29" s="7"/>
      <c r="J29" s="7" t="s">
        <v>139</v>
      </c>
      <c r="K29" s="7" t="s">
        <v>140</v>
      </c>
      <c r="L29" s="7" t="s">
        <v>165</v>
      </c>
      <c r="M29" s="7" t="s">
        <v>147</v>
      </c>
      <c r="N29" s="7"/>
    </row>
    <row r="30" ht="228" customHeight="1" spans="1:14">
      <c r="A30" s="7">
        <f t="shared" si="0"/>
        <v>14</v>
      </c>
      <c r="B30" s="7" t="s">
        <v>134</v>
      </c>
      <c r="C30" s="7" t="s">
        <v>166</v>
      </c>
      <c r="D30" s="7" t="s">
        <v>136</v>
      </c>
      <c r="E30" s="8" t="s">
        <v>167</v>
      </c>
      <c r="F30" s="7" t="s">
        <v>168</v>
      </c>
      <c r="G30" s="7" t="s">
        <v>169</v>
      </c>
      <c r="H30" s="7" t="s">
        <v>20</v>
      </c>
      <c r="I30" s="7"/>
      <c r="J30" s="7" t="s">
        <v>139</v>
      </c>
      <c r="K30" s="7" t="s">
        <v>140</v>
      </c>
      <c r="L30" s="7" t="s">
        <v>170</v>
      </c>
      <c r="M30" s="7" t="s">
        <v>147</v>
      </c>
      <c r="N30" s="7"/>
    </row>
    <row r="31" ht="228" customHeight="1" spans="1:14">
      <c r="A31" s="7">
        <f t="shared" si="0"/>
        <v>14</v>
      </c>
      <c r="B31" s="7" t="s">
        <v>134</v>
      </c>
      <c r="C31" s="7" t="s">
        <v>171</v>
      </c>
      <c r="D31" s="7" t="s">
        <v>136</v>
      </c>
      <c r="E31" s="8" t="s">
        <v>172</v>
      </c>
      <c r="F31" s="7" t="s">
        <v>173</v>
      </c>
      <c r="G31" s="7" t="s">
        <v>174</v>
      </c>
      <c r="H31" s="7" t="s">
        <v>20</v>
      </c>
      <c r="I31" s="7"/>
      <c r="J31" s="7" t="s">
        <v>139</v>
      </c>
      <c r="K31" s="7" t="s">
        <v>140</v>
      </c>
      <c r="L31" s="7" t="s">
        <v>175</v>
      </c>
      <c r="M31" s="7" t="s">
        <v>147</v>
      </c>
      <c r="N31" s="7"/>
    </row>
    <row r="32" ht="240" customHeight="1" spans="1:14">
      <c r="A32" s="7">
        <f t="shared" si="0"/>
        <v>14</v>
      </c>
      <c r="B32" s="7" t="s">
        <v>134</v>
      </c>
      <c r="C32" s="7" t="s">
        <v>176</v>
      </c>
      <c r="D32" s="7" t="s">
        <v>136</v>
      </c>
      <c r="E32" s="8" t="s">
        <v>177</v>
      </c>
      <c r="F32" s="7" t="s">
        <v>178</v>
      </c>
      <c r="G32" s="7" t="s">
        <v>179</v>
      </c>
      <c r="H32" s="7" t="s">
        <v>20</v>
      </c>
      <c r="I32" s="7"/>
      <c r="J32" s="7" t="s">
        <v>139</v>
      </c>
      <c r="K32" s="7" t="s">
        <v>140</v>
      </c>
      <c r="L32" s="7" t="s">
        <v>180</v>
      </c>
      <c r="M32" s="7" t="s">
        <v>147</v>
      </c>
      <c r="N32" s="7"/>
    </row>
    <row r="33" ht="228" customHeight="1" spans="1:14">
      <c r="A33" s="7">
        <f t="shared" si="0"/>
        <v>14</v>
      </c>
      <c r="B33" s="7" t="s">
        <v>134</v>
      </c>
      <c r="C33" s="7" t="s">
        <v>181</v>
      </c>
      <c r="D33" s="7" t="s">
        <v>136</v>
      </c>
      <c r="E33" s="8" t="s">
        <v>182</v>
      </c>
      <c r="F33" s="7" t="s">
        <v>183</v>
      </c>
      <c r="G33" s="7" t="s">
        <v>184</v>
      </c>
      <c r="H33" s="7" t="s">
        <v>20</v>
      </c>
      <c r="I33" s="7"/>
      <c r="J33" s="7" t="s">
        <v>139</v>
      </c>
      <c r="K33" s="7" t="s">
        <v>140</v>
      </c>
      <c r="L33" s="7" t="s">
        <v>185</v>
      </c>
      <c r="M33" s="7" t="s">
        <v>147</v>
      </c>
      <c r="N33" s="7"/>
    </row>
    <row r="34" ht="264" customHeight="1" spans="1:14">
      <c r="A34" s="7">
        <f t="shared" si="0"/>
        <v>14</v>
      </c>
      <c r="B34" s="7" t="s">
        <v>134</v>
      </c>
      <c r="C34" s="7" t="s">
        <v>186</v>
      </c>
      <c r="D34" s="7" t="s">
        <v>136</v>
      </c>
      <c r="E34" s="8" t="s">
        <v>187</v>
      </c>
      <c r="F34" s="7" t="s">
        <v>188</v>
      </c>
      <c r="G34" s="7" t="s">
        <v>189</v>
      </c>
      <c r="H34" s="7" t="s">
        <v>20</v>
      </c>
      <c r="I34" s="7"/>
      <c r="J34" s="7" t="s">
        <v>139</v>
      </c>
      <c r="K34" s="7" t="s">
        <v>140</v>
      </c>
      <c r="L34" s="7" t="s">
        <v>190</v>
      </c>
      <c r="M34" s="7" t="s">
        <v>147</v>
      </c>
      <c r="N34" s="7"/>
    </row>
    <row r="35" ht="240" customHeight="1" spans="1:14">
      <c r="A35" s="7">
        <f t="shared" si="0"/>
        <v>14</v>
      </c>
      <c r="B35" s="7" t="s">
        <v>134</v>
      </c>
      <c r="C35" s="7" t="s">
        <v>191</v>
      </c>
      <c r="D35" s="7" t="s">
        <v>136</v>
      </c>
      <c r="E35" s="8" t="s">
        <v>192</v>
      </c>
      <c r="F35" s="7" t="s">
        <v>193</v>
      </c>
      <c r="G35" s="7" t="s">
        <v>194</v>
      </c>
      <c r="H35" s="7" t="s">
        <v>20</v>
      </c>
      <c r="I35" s="7"/>
      <c r="J35" s="7" t="s">
        <v>139</v>
      </c>
      <c r="K35" s="7" t="s">
        <v>140</v>
      </c>
      <c r="L35" s="7" t="s">
        <v>195</v>
      </c>
      <c r="M35" s="7" t="s">
        <v>147</v>
      </c>
      <c r="N35" s="7"/>
    </row>
    <row r="36" ht="228" customHeight="1" spans="1:14">
      <c r="A36" s="7">
        <f t="shared" si="0"/>
        <v>14</v>
      </c>
      <c r="B36" s="7" t="s">
        <v>134</v>
      </c>
      <c r="C36" s="7" t="s">
        <v>196</v>
      </c>
      <c r="D36" s="7" t="s">
        <v>136</v>
      </c>
      <c r="E36" s="8" t="s">
        <v>197</v>
      </c>
      <c r="F36" s="7" t="s">
        <v>198</v>
      </c>
      <c r="G36" s="7" t="s">
        <v>199</v>
      </c>
      <c r="H36" s="7" t="s">
        <v>20</v>
      </c>
      <c r="I36" s="7"/>
      <c r="J36" s="7" t="s">
        <v>139</v>
      </c>
      <c r="K36" s="7" t="s">
        <v>200</v>
      </c>
      <c r="L36" s="7" t="s">
        <v>201</v>
      </c>
      <c r="M36" s="7" t="s">
        <v>147</v>
      </c>
      <c r="N36" s="7"/>
    </row>
    <row r="37" ht="228" customHeight="1" spans="1:14">
      <c r="A37" s="7">
        <f t="shared" si="0"/>
        <v>14</v>
      </c>
      <c r="B37" s="7" t="s">
        <v>134</v>
      </c>
      <c r="C37" s="7" t="s">
        <v>202</v>
      </c>
      <c r="D37" s="7" t="s">
        <v>136</v>
      </c>
      <c r="E37" s="8" t="s">
        <v>203</v>
      </c>
      <c r="F37" s="7" t="s">
        <v>204</v>
      </c>
      <c r="G37" s="7" t="s">
        <v>205</v>
      </c>
      <c r="H37" s="7" t="s">
        <v>20</v>
      </c>
      <c r="I37" s="7"/>
      <c r="J37" s="7" t="s">
        <v>139</v>
      </c>
      <c r="K37" s="7" t="s">
        <v>140</v>
      </c>
      <c r="L37" s="7" t="s">
        <v>206</v>
      </c>
      <c r="M37" s="7" t="s">
        <v>147</v>
      </c>
      <c r="N37" s="7"/>
    </row>
    <row r="38" ht="216" customHeight="1" spans="1:14">
      <c r="A38" s="7">
        <f t="shared" si="0"/>
        <v>14</v>
      </c>
      <c r="B38" s="7" t="s">
        <v>134</v>
      </c>
      <c r="C38" s="7" t="s">
        <v>207</v>
      </c>
      <c r="D38" s="7" t="s">
        <v>136</v>
      </c>
      <c r="E38" s="8" t="s">
        <v>208</v>
      </c>
      <c r="F38" s="7" t="s">
        <v>209</v>
      </c>
      <c r="G38" s="7" t="s">
        <v>210</v>
      </c>
      <c r="H38" s="7" t="s">
        <v>20</v>
      </c>
      <c r="I38" s="7"/>
      <c r="J38" s="7" t="s">
        <v>139</v>
      </c>
      <c r="K38" s="7" t="s">
        <v>140</v>
      </c>
      <c r="L38" s="7" t="s">
        <v>211</v>
      </c>
      <c r="M38" s="7" t="s">
        <v>147</v>
      </c>
      <c r="N38" s="7"/>
    </row>
    <row r="39" ht="228" customHeight="1" spans="1:14">
      <c r="A39" s="7">
        <f t="shared" si="0"/>
        <v>15</v>
      </c>
      <c r="B39" s="7" t="s">
        <v>134</v>
      </c>
      <c r="C39" s="7" t="s">
        <v>212</v>
      </c>
      <c r="D39" s="7" t="s">
        <v>213</v>
      </c>
      <c r="E39" s="8" t="s">
        <v>28</v>
      </c>
      <c r="F39" s="7" t="s">
        <v>214</v>
      </c>
      <c r="G39" s="7" t="s">
        <v>215</v>
      </c>
      <c r="H39" s="7" t="s">
        <v>20</v>
      </c>
      <c r="I39" s="7"/>
      <c r="J39" s="7" t="s">
        <v>139</v>
      </c>
      <c r="K39" s="7" t="s">
        <v>140</v>
      </c>
      <c r="L39" s="7" t="s">
        <v>216</v>
      </c>
      <c r="M39" s="7" t="s">
        <v>147</v>
      </c>
      <c r="N39" s="7"/>
    </row>
    <row r="40" ht="228" customHeight="1" spans="1:14">
      <c r="A40" s="7">
        <f t="shared" si="0"/>
        <v>15</v>
      </c>
      <c r="B40" s="7" t="s">
        <v>134</v>
      </c>
      <c r="C40" s="7" t="s">
        <v>217</v>
      </c>
      <c r="D40" s="7" t="s">
        <v>213</v>
      </c>
      <c r="E40" s="8" t="s">
        <v>34</v>
      </c>
      <c r="F40" s="7" t="s">
        <v>218</v>
      </c>
      <c r="G40" s="7" t="s">
        <v>219</v>
      </c>
      <c r="H40" s="7" t="s">
        <v>20</v>
      </c>
      <c r="I40" s="7"/>
      <c r="J40" s="7" t="s">
        <v>139</v>
      </c>
      <c r="K40" s="7" t="s">
        <v>200</v>
      </c>
      <c r="L40" s="7" t="s">
        <v>220</v>
      </c>
      <c r="M40" s="7" t="s">
        <v>147</v>
      </c>
      <c r="N40" s="7"/>
    </row>
    <row r="41" ht="252" customHeight="1" spans="1:14">
      <c r="A41" s="7">
        <f t="shared" si="0"/>
        <v>15</v>
      </c>
      <c r="B41" s="7" t="s">
        <v>134</v>
      </c>
      <c r="C41" s="7" t="s">
        <v>221</v>
      </c>
      <c r="D41" s="7" t="s">
        <v>213</v>
      </c>
      <c r="E41" s="8" t="s">
        <v>40</v>
      </c>
      <c r="F41" s="7" t="s">
        <v>222</v>
      </c>
      <c r="G41" s="7" t="s">
        <v>223</v>
      </c>
      <c r="H41" s="7" t="s">
        <v>20</v>
      </c>
      <c r="I41" s="7"/>
      <c r="J41" s="7" t="s">
        <v>139</v>
      </c>
      <c r="K41" s="7" t="s">
        <v>224</v>
      </c>
      <c r="L41" s="7" t="s">
        <v>225</v>
      </c>
      <c r="M41" s="7" t="s">
        <v>147</v>
      </c>
      <c r="N41" s="7"/>
    </row>
    <row r="42" ht="240" customHeight="1" spans="1:14">
      <c r="A42" s="7">
        <f t="shared" si="0"/>
        <v>15</v>
      </c>
      <c r="B42" s="7" t="s">
        <v>134</v>
      </c>
      <c r="C42" s="7" t="s">
        <v>226</v>
      </c>
      <c r="D42" s="7" t="s">
        <v>213</v>
      </c>
      <c r="E42" s="8" t="s">
        <v>120</v>
      </c>
      <c r="F42" s="7" t="s">
        <v>227</v>
      </c>
      <c r="G42" s="7" t="s">
        <v>228</v>
      </c>
      <c r="H42" s="7" t="s">
        <v>20</v>
      </c>
      <c r="I42" s="7"/>
      <c r="J42" s="7" t="s">
        <v>139</v>
      </c>
      <c r="K42" s="7" t="s">
        <v>140</v>
      </c>
      <c r="L42" s="7" t="s">
        <v>229</v>
      </c>
      <c r="M42" s="7" t="s">
        <v>147</v>
      </c>
      <c r="N42" s="7"/>
    </row>
    <row r="43" ht="228" customHeight="1" spans="1:14">
      <c r="A43" s="7">
        <f t="shared" si="0"/>
        <v>15</v>
      </c>
      <c r="B43" s="7" t="s">
        <v>134</v>
      </c>
      <c r="C43" s="7" t="s">
        <v>230</v>
      </c>
      <c r="D43" s="7" t="s">
        <v>213</v>
      </c>
      <c r="E43" s="8" t="s">
        <v>157</v>
      </c>
      <c r="F43" s="7" t="s">
        <v>231</v>
      </c>
      <c r="G43" s="7" t="s">
        <v>232</v>
      </c>
      <c r="H43" s="7" t="s">
        <v>20</v>
      </c>
      <c r="I43" s="7"/>
      <c r="J43" s="7" t="s">
        <v>139</v>
      </c>
      <c r="K43" s="7" t="s">
        <v>140</v>
      </c>
      <c r="L43" s="7" t="s">
        <v>233</v>
      </c>
      <c r="M43" s="7" t="s">
        <v>147</v>
      </c>
      <c r="N43" s="7"/>
    </row>
    <row r="44" ht="228" customHeight="1" spans="1:14">
      <c r="A44" s="7">
        <f t="shared" si="0"/>
        <v>15</v>
      </c>
      <c r="B44" s="7" t="s">
        <v>134</v>
      </c>
      <c r="C44" s="7" t="s">
        <v>234</v>
      </c>
      <c r="D44" s="7" t="s">
        <v>213</v>
      </c>
      <c r="E44" s="8" t="s">
        <v>162</v>
      </c>
      <c r="F44" s="7" t="s">
        <v>235</v>
      </c>
      <c r="G44" s="7" t="s">
        <v>236</v>
      </c>
      <c r="H44" s="7" t="s">
        <v>20</v>
      </c>
      <c r="I44" s="7"/>
      <c r="J44" s="7" t="s">
        <v>139</v>
      </c>
      <c r="K44" s="7" t="s">
        <v>140</v>
      </c>
      <c r="L44" s="7" t="s">
        <v>237</v>
      </c>
      <c r="M44" s="7" t="s">
        <v>147</v>
      </c>
      <c r="N44" s="7"/>
    </row>
    <row r="45" ht="228" customHeight="1" spans="1:14">
      <c r="A45" s="7">
        <f t="shared" si="0"/>
        <v>15</v>
      </c>
      <c r="B45" s="7" t="s">
        <v>134</v>
      </c>
      <c r="C45" s="7" t="s">
        <v>238</v>
      </c>
      <c r="D45" s="7" t="s">
        <v>213</v>
      </c>
      <c r="E45" s="8" t="s">
        <v>167</v>
      </c>
      <c r="F45" s="7" t="s">
        <v>239</v>
      </c>
      <c r="G45" s="7" t="s">
        <v>240</v>
      </c>
      <c r="H45" s="7" t="s">
        <v>20</v>
      </c>
      <c r="I45" s="7"/>
      <c r="J45" s="7" t="s">
        <v>139</v>
      </c>
      <c r="K45" s="7" t="s">
        <v>140</v>
      </c>
      <c r="L45" s="7" t="s">
        <v>241</v>
      </c>
      <c r="M45" s="7" t="s">
        <v>147</v>
      </c>
      <c r="N45" s="7"/>
    </row>
    <row r="46" ht="228" customHeight="1" spans="1:14">
      <c r="A46" s="7">
        <f t="shared" si="0"/>
        <v>15</v>
      </c>
      <c r="B46" s="7" t="s">
        <v>134</v>
      </c>
      <c r="C46" s="7" t="s">
        <v>242</v>
      </c>
      <c r="D46" s="7" t="s">
        <v>213</v>
      </c>
      <c r="E46" s="8" t="s">
        <v>172</v>
      </c>
      <c r="F46" s="7" t="s">
        <v>243</v>
      </c>
      <c r="G46" s="7" t="s">
        <v>244</v>
      </c>
      <c r="H46" s="7" t="s">
        <v>20</v>
      </c>
      <c r="I46" s="7"/>
      <c r="J46" s="7" t="s">
        <v>139</v>
      </c>
      <c r="K46" s="7" t="s">
        <v>200</v>
      </c>
      <c r="L46" s="7" t="s">
        <v>245</v>
      </c>
      <c r="M46" s="7" t="s">
        <v>147</v>
      </c>
      <c r="N46" s="7"/>
    </row>
    <row r="47" ht="252" customHeight="1" spans="1:14">
      <c r="A47" s="7">
        <f t="shared" si="0"/>
        <v>15</v>
      </c>
      <c r="B47" s="7" t="s">
        <v>134</v>
      </c>
      <c r="C47" s="7" t="s">
        <v>246</v>
      </c>
      <c r="D47" s="7" t="s">
        <v>213</v>
      </c>
      <c r="E47" s="8" t="s">
        <v>177</v>
      </c>
      <c r="F47" s="7" t="s">
        <v>247</v>
      </c>
      <c r="G47" s="7" t="s">
        <v>248</v>
      </c>
      <c r="H47" s="7" t="s">
        <v>20</v>
      </c>
      <c r="I47" s="7"/>
      <c r="J47" s="7" t="s">
        <v>139</v>
      </c>
      <c r="K47" s="7" t="s">
        <v>140</v>
      </c>
      <c r="L47" s="7" t="s">
        <v>249</v>
      </c>
      <c r="M47" s="7" t="s">
        <v>147</v>
      </c>
      <c r="N47" s="7"/>
    </row>
    <row r="48" ht="228" customHeight="1" spans="1:14">
      <c r="A48" s="7">
        <f t="shared" si="0"/>
        <v>15</v>
      </c>
      <c r="B48" s="7" t="s">
        <v>134</v>
      </c>
      <c r="C48" s="7" t="s">
        <v>250</v>
      </c>
      <c r="D48" s="7" t="s">
        <v>213</v>
      </c>
      <c r="E48" s="8" t="s">
        <v>182</v>
      </c>
      <c r="F48" s="7" t="s">
        <v>251</v>
      </c>
      <c r="G48" s="7" t="s">
        <v>252</v>
      </c>
      <c r="H48" s="7" t="s">
        <v>20</v>
      </c>
      <c r="I48" s="7"/>
      <c r="J48" s="7" t="s">
        <v>139</v>
      </c>
      <c r="K48" s="7" t="s">
        <v>140</v>
      </c>
      <c r="L48" s="7" t="s">
        <v>253</v>
      </c>
      <c r="M48" s="7" t="s">
        <v>147</v>
      </c>
      <c r="N48" s="7"/>
    </row>
    <row r="49" ht="228" customHeight="1" spans="1:14">
      <c r="A49" s="7">
        <f t="shared" si="0"/>
        <v>15</v>
      </c>
      <c r="B49" s="7" t="s">
        <v>134</v>
      </c>
      <c r="C49" s="7" t="s">
        <v>254</v>
      </c>
      <c r="D49" s="7" t="s">
        <v>213</v>
      </c>
      <c r="E49" s="8" t="s">
        <v>187</v>
      </c>
      <c r="F49" s="7" t="s">
        <v>255</v>
      </c>
      <c r="G49" s="7" t="s">
        <v>256</v>
      </c>
      <c r="H49" s="7" t="s">
        <v>20</v>
      </c>
      <c r="I49" s="7"/>
      <c r="J49" s="7" t="s">
        <v>139</v>
      </c>
      <c r="K49" s="7" t="s">
        <v>140</v>
      </c>
      <c r="L49" s="7" t="s">
        <v>257</v>
      </c>
      <c r="M49" s="7" t="s">
        <v>147</v>
      </c>
      <c r="N49" s="7"/>
    </row>
    <row r="50" ht="228" customHeight="1" spans="1:14">
      <c r="A50" s="7">
        <f t="shared" si="0"/>
        <v>15</v>
      </c>
      <c r="B50" s="7" t="s">
        <v>134</v>
      </c>
      <c r="C50" s="7" t="s">
        <v>258</v>
      </c>
      <c r="D50" s="7" t="s">
        <v>213</v>
      </c>
      <c r="E50" s="8" t="s">
        <v>192</v>
      </c>
      <c r="F50" s="7" t="s">
        <v>259</v>
      </c>
      <c r="G50" s="7" t="s">
        <v>260</v>
      </c>
      <c r="H50" s="7" t="s">
        <v>20</v>
      </c>
      <c r="I50" s="7"/>
      <c r="J50" s="7" t="s">
        <v>139</v>
      </c>
      <c r="K50" s="7" t="s">
        <v>200</v>
      </c>
      <c r="L50" s="7" t="s">
        <v>261</v>
      </c>
      <c r="M50" s="7" t="s">
        <v>147</v>
      </c>
      <c r="N50" s="7"/>
    </row>
    <row r="51" ht="300" customHeight="1" spans="1:14">
      <c r="A51" s="7">
        <f t="shared" si="0"/>
        <v>15</v>
      </c>
      <c r="B51" s="7" t="s">
        <v>134</v>
      </c>
      <c r="C51" s="7" t="s">
        <v>262</v>
      </c>
      <c r="D51" s="7" t="s">
        <v>213</v>
      </c>
      <c r="E51" s="8" t="s">
        <v>197</v>
      </c>
      <c r="F51" s="7" t="s">
        <v>263</v>
      </c>
      <c r="G51" s="7" t="s">
        <v>264</v>
      </c>
      <c r="H51" s="7" t="s">
        <v>20</v>
      </c>
      <c r="I51" s="7"/>
      <c r="J51" s="7" t="s">
        <v>139</v>
      </c>
      <c r="K51" s="7" t="s">
        <v>140</v>
      </c>
      <c r="L51" s="7" t="s">
        <v>265</v>
      </c>
      <c r="M51" s="7" t="s">
        <v>147</v>
      </c>
      <c r="N51" s="7"/>
    </row>
    <row r="52" ht="228" customHeight="1" spans="1:14">
      <c r="A52" s="7">
        <f t="shared" si="0"/>
        <v>15</v>
      </c>
      <c r="B52" s="7" t="s">
        <v>134</v>
      </c>
      <c r="C52" s="7" t="s">
        <v>266</v>
      </c>
      <c r="D52" s="7" t="s">
        <v>213</v>
      </c>
      <c r="E52" s="8" t="s">
        <v>203</v>
      </c>
      <c r="F52" s="7" t="s">
        <v>267</v>
      </c>
      <c r="G52" s="7" t="s">
        <v>268</v>
      </c>
      <c r="H52" s="7" t="s">
        <v>20</v>
      </c>
      <c r="I52" s="7"/>
      <c r="J52" s="7" t="s">
        <v>139</v>
      </c>
      <c r="K52" s="7" t="s">
        <v>140</v>
      </c>
      <c r="L52" s="7" t="s">
        <v>269</v>
      </c>
      <c r="M52" s="7" t="s">
        <v>147</v>
      </c>
      <c r="N52" s="7"/>
    </row>
    <row r="53" ht="252" customHeight="1" spans="1:14">
      <c r="A53" s="7">
        <f t="shared" si="0"/>
        <v>15</v>
      </c>
      <c r="B53" s="7" t="s">
        <v>134</v>
      </c>
      <c r="C53" s="7" t="s">
        <v>270</v>
      </c>
      <c r="D53" s="7" t="s">
        <v>213</v>
      </c>
      <c r="E53" s="8" t="s">
        <v>208</v>
      </c>
      <c r="F53" s="7" t="s">
        <v>271</v>
      </c>
      <c r="G53" s="7" t="s">
        <v>272</v>
      </c>
      <c r="H53" s="7" t="s">
        <v>20</v>
      </c>
      <c r="I53" s="7"/>
      <c r="J53" s="7" t="s">
        <v>139</v>
      </c>
      <c r="K53" s="7" t="s">
        <v>140</v>
      </c>
      <c r="L53" s="7" t="s">
        <v>273</v>
      </c>
      <c r="M53" s="7" t="s">
        <v>147</v>
      </c>
      <c r="N53" s="7"/>
    </row>
    <row r="54" ht="228" customHeight="1" spans="1:14">
      <c r="A54" s="7">
        <f t="shared" si="0"/>
        <v>15</v>
      </c>
      <c r="B54" s="7" t="s">
        <v>134</v>
      </c>
      <c r="C54" s="7" t="s">
        <v>274</v>
      </c>
      <c r="D54" s="7" t="s">
        <v>213</v>
      </c>
      <c r="E54" s="8" t="s">
        <v>275</v>
      </c>
      <c r="F54" s="7" t="s">
        <v>276</v>
      </c>
      <c r="G54" s="7" t="s">
        <v>277</v>
      </c>
      <c r="H54" s="7" t="s">
        <v>20</v>
      </c>
      <c r="I54" s="7"/>
      <c r="J54" s="7" t="s">
        <v>139</v>
      </c>
      <c r="K54" s="7" t="s">
        <v>140</v>
      </c>
      <c r="L54" s="7" t="s">
        <v>278</v>
      </c>
      <c r="M54" s="7" t="s">
        <v>147</v>
      </c>
      <c r="N54" s="7"/>
    </row>
    <row r="55" ht="276" customHeight="1" spans="1:14">
      <c r="A55" s="7">
        <f t="shared" si="0"/>
        <v>15</v>
      </c>
      <c r="B55" s="7" t="s">
        <v>134</v>
      </c>
      <c r="C55" s="7" t="s">
        <v>279</v>
      </c>
      <c r="D55" s="7" t="s">
        <v>213</v>
      </c>
      <c r="E55" s="8" t="s">
        <v>280</v>
      </c>
      <c r="F55" s="7" t="s">
        <v>281</v>
      </c>
      <c r="G55" s="7" t="s">
        <v>282</v>
      </c>
      <c r="H55" s="7" t="s">
        <v>20</v>
      </c>
      <c r="I55" s="7"/>
      <c r="J55" s="7" t="s">
        <v>139</v>
      </c>
      <c r="K55" s="7" t="s">
        <v>140</v>
      </c>
      <c r="L55" s="7" t="s">
        <v>283</v>
      </c>
      <c r="M55" s="7" t="s">
        <v>147</v>
      </c>
      <c r="N55" s="7"/>
    </row>
    <row r="56" ht="228" customHeight="1" spans="1:14">
      <c r="A56" s="7">
        <f t="shared" si="0"/>
        <v>15</v>
      </c>
      <c r="B56" s="7" t="s">
        <v>134</v>
      </c>
      <c r="C56" s="7" t="s">
        <v>284</v>
      </c>
      <c r="D56" s="7" t="s">
        <v>213</v>
      </c>
      <c r="E56" s="8" t="s">
        <v>285</v>
      </c>
      <c r="F56" s="7" t="s">
        <v>286</v>
      </c>
      <c r="G56" s="7" t="s">
        <v>287</v>
      </c>
      <c r="H56" s="7" t="s">
        <v>20</v>
      </c>
      <c r="I56" s="7"/>
      <c r="J56" s="7" t="s">
        <v>139</v>
      </c>
      <c r="K56" s="7" t="s">
        <v>140</v>
      </c>
      <c r="L56" s="7" t="s">
        <v>253</v>
      </c>
      <c r="M56" s="7" t="s">
        <v>147</v>
      </c>
      <c r="N56" s="7"/>
    </row>
    <row r="57" ht="288" customHeight="1" spans="1:14">
      <c r="A57" s="7">
        <f t="shared" si="0"/>
        <v>16</v>
      </c>
      <c r="B57" s="7" t="s">
        <v>134</v>
      </c>
      <c r="C57" s="7" t="s">
        <v>288</v>
      </c>
      <c r="D57" s="7" t="s">
        <v>289</v>
      </c>
      <c r="E57" s="8" t="s">
        <v>28</v>
      </c>
      <c r="F57" s="7" t="s">
        <v>290</v>
      </c>
      <c r="G57" s="7" t="s">
        <v>291</v>
      </c>
      <c r="H57" s="7" t="s">
        <v>20</v>
      </c>
      <c r="I57" s="7"/>
      <c r="J57" s="7" t="s">
        <v>20</v>
      </c>
      <c r="K57" s="7" t="s">
        <v>140</v>
      </c>
      <c r="L57" s="7" t="s">
        <v>292</v>
      </c>
      <c r="M57" s="7" t="s">
        <v>147</v>
      </c>
      <c r="N57" s="7"/>
    </row>
    <row r="58" ht="216" customHeight="1" spans="1:14">
      <c r="A58" s="7">
        <f t="shared" si="0"/>
        <v>16</v>
      </c>
      <c r="B58" s="7" t="s">
        <v>134</v>
      </c>
      <c r="C58" s="7" t="s">
        <v>293</v>
      </c>
      <c r="D58" s="7" t="s">
        <v>289</v>
      </c>
      <c r="E58" s="8" t="s">
        <v>34</v>
      </c>
      <c r="F58" s="7" t="s">
        <v>294</v>
      </c>
      <c r="G58" s="7" t="s">
        <v>295</v>
      </c>
      <c r="H58" s="7" t="s">
        <v>20</v>
      </c>
      <c r="I58" s="7"/>
      <c r="J58" s="7" t="s">
        <v>20</v>
      </c>
      <c r="K58" s="7" t="s">
        <v>140</v>
      </c>
      <c r="L58" s="7" t="s">
        <v>296</v>
      </c>
      <c r="M58" s="7" t="s">
        <v>147</v>
      </c>
      <c r="N58" s="7"/>
    </row>
    <row r="59" ht="240" customHeight="1" spans="1:14">
      <c r="A59" s="7">
        <f t="shared" si="0"/>
        <v>16</v>
      </c>
      <c r="B59" s="7" t="s">
        <v>134</v>
      </c>
      <c r="C59" s="7" t="s">
        <v>297</v>
      </c>
      <c r="D59" s="7" t="s">
        <v>289</v>
      </c>
      <c r="E59" s="8" t="s">
        <v>40</v>
      </c>
      <c r="F59" s="7" t="s">
        <v>298</v>
      </c>
      <c r="G59" s="7" t="s">
        <v>299</v>
      </c>
      <c r="H59" s="7" t="s">
        <v>20</v>
      </c>
      <c r="I59" s="7"/>
      <c r="J59" s="7" t="s">
        <v>20</v>
      </c>
      <c r="K59" s="7" t="s">
        <v>140</v>
      </c>
      <c r="L59" s="7" t="s">
        <v>300</v>
      </c>
      <c r="M59" s="7" t="s">
        <v>147</v>
      </c>
      <c r="N59" s="7"/>
    </row>
    <row r="60" ht="240" customHeight="1" spans="1:14">
      <c r="A60" s="7">
        <f t="shared" si="0"/>
        <v>16</v>
      </c>
      <c r="B60" s="7" t="s">
        <v>134</v>
      </c>
      <c r="C60" s="7" t="s">
        <v>301</v>
      </c>
      <c r="D60" s="7" t="s">
        <v>289</v>
      </c>
      <c r="E60" s="8" t="s">
        <v>120</v>
      </c>
      <c r="F60" s="7" t="s">
        <v>302</v>
      </c>
      <c r="G60" s="7" t="s">
        <v>303</v>
      </c>
      <c r="H60" s="7" t="s">
        <v>20</v>
      </c>
      <c r="I60" s="7"/>
      <c r="J60" s="7" t="s">
        <v>20</v>
      </c>
      <c r="K60" s="7" t="s">
        <v>140</v>
      </c>
      <c r="L60" s="7" t="s">
        <v>304</v>
      </c>
      <c r="M60" s="7" t="s">
        <v>147</v>
      </c>
      <c r="N60" s="7"/>
    </row>
    <row r="61" ht="228" customHeight="1" spans="1:14">
      <c r="A61" s="7">
        <f t="shared" si="0"/>
        <v>16</v>
      </c>
      <c r="B61" s="7" t="s">
        <v>134</v>
      </c>
      <c r="C61" s="7" t="s">
        <v>305</v>
      </c>
      <c r="D61" s="7" t="s">
        <v>289</v>
      </c>
      <c r="E61" s="8" t="s">
        <v>157</v>
      </c>
      <c r="F61" s="7" t="s">
        <v>306</v>
      </c>
      <c r="G61" s="7" t="s">
        <v>219</v>
      </c>
      <c r="H61" s="7" t="s">
        <v>20</v>
      </c>
      <c r="I61" s="7"/>
      <c r="J61" s="7" t="s">
        <v>20</v>
      </c>
      <c r="K61" s="7" t="s">
        <v>140</v>
      </c>
      <c r="L61" s="7" t="s">
        <v>307</v>
      </c>
      <c r="M61" s="7" t="s">
        <v>147</v>
      </c>
      <c r="N61" s="7"/>
    </row>
    <row r="62" ht="264" customHeight="1" spans="1:14">
      <c r="A62" s="7">
        <f t="shared" si="0"/>
        <v>16</v>
      </c>
      <c r="B62" s="7" t="s">
        <v>134</v>
      </c>
      <c r="C62" s="7" t="s">
        <v>308</v>
      </c>
      <c r="D62" s="7" t="s">
        <v>289</v>
      </c>
      <c r="E62" s="8" t="s">
        <v>162</v>
      </c>
      <c r="F62" s="7" t="s">
        <v>309</v>
      </c>
      <c r="G62" s="7" t="s">
        <v>310</v>
      </c>
      <c r="H62" s="7" t="s">
        <v>20</v>
      </c>
      <c r="I62" s="7"/>
      <c r="J62" s="7" t="s">
        <v>20</v>
      </c>
      <c r="K62" s="7" t="s">
        <v>140</v>
      </c>
      <c r="L62" s="7" t="s">
        <v>311</v>
      </c>
      <c r="M62" s="7" t="s">
        <v>147</v>
      </c>
      <c r="N62" s="7"/>
    </row>
    <row r="63" ht="312" customHeight="1" spans="1:14">
      <c r="A63" s="7">
        <f t="shared" si="0"/>
        <v>16</v>
      </c>
      <c r="B63" s="7" t="s">
        <v>134</v>
      </c>
      <c r="C63" s="7" t="s">
        <v>312</v>
      </c>
      <c r="D63" s="7" t="s">
        <v>289</v>
      </c>
      <c r="E63" s="8" t="s">
        <v>167</v>
      </c>
      <c r="F63" s="7" t="s">
        <v>313</v>
      </c>
      <c r="G63" s="7" t="s">
        <v>314</v>
      </c>
      <c r="H63" s="7" t="s">
        <v>20</v>
      </c>
      <c r="I63" s="7"/>
      <c r="J63" s="7" t="s">
        <v>20</v>
      </c>
      <c r="K63" s="7" t="s">
        <v>140</v>
      </c>
      <c r="L63" s="7" t="s">
        <v>315</v>
      </c>
      <c r="M63" s="7" t="s">
        <v>147</v>
      </c>
      <c r="N63" s="7"/>
    </row>
    <row r="64" ht="228" customHeight="1" spans="1:14">
      <c r="A64" s="7">
        <f t="shared" si="0"/>
        <v>16</v>
      </c>
      <c r="B64" s="7" t="s">
        <v>134</v>
      </c>
      <c r="C64" s="7" t="s">
        <v>316</v>
      </c>
      <c r="D64" s="7" t="s">
        <v>289</v>
      </c>
      <c r="E64" s="8" t="s">
        <v>172</v>
      </c>
      <c r="F64" s="7" t="s">
        <v>317</v>
      </c>
      <c r="G64" s="7" t="s">
        <v>318</v>
      </c>
      <c r="H64" s="7" t="s">
        <v>20</v>
      </c>
      <c r="I64" s="7"/>
      <c r="J64" s="7" t="s">
        <v>20</v>
      </c>
      <c r="K64" s="7" t="s">
        <v>140</v>
      </c>
      <c r="L64" s="7" t="s">
        <v>319</v>
      </c>
      <c r="M64" s="7" t="s">
        <v>147</v>
      </c>
      <c r="N64" s="7"/>
    </row>
    <row r="65" ht="228" customHeight="1" spans="1:14">
      <c r="A65" s="7">
        <f t="shared" si="0"/>
        <v>16</v>
      </c>
      <c r="B65" s="7" t="s">
        <v>134</v>
      </c>
      <c r="C65" s="7" t="s">
        <v>320</v>
      </c>
      <c r="D65" s="7" t="s">
        <v>289</v>
      </c>
      <c r="E65" s="8" t="s">
        <v>177</v>
      </c>
      <c r="F65" s="7" t="s">
        <v>321</v>
      </c>
      <c r="G65" s="7" t="s">
        <v>322</v>
      </c>
      <c r="H65" s="7" t="s">
        <v>20</v>
      </c>
      <c r="I65" s="7"/>
      <c r="J65" s="7" t="s">
        <v>20</v>
      </c>
      <c r="K65" s="7" t="s">
        <v>140</v>
      </c>
      <c r="L65" s="7" t="s">
        <v>323</v>
      </c>
      <c r="M65" s="7" t="s">
        <v>147</v>
      </c>
      <c r="N65" s="7"/>
    </row>
    <row r="66" ht="228" customHeight="1" spans="1:14">
      <c r="A66" s="7">
        <f t="shared" si="0"/>
        <v>16</v>
      </c>
      <c r="B66" s="7" t="s">
        <v>134</v>
      </c>
      <c r="C66" s="7" t="s">
        <v>324</v>
      </c>
      <c r="D66" s="7" t="s">
        <v>289</v>
      </c>
      <c r="E66" s="8" t="s">
        <v>182</v>
      </c>
      <c r="F66" s="7" t="s">
        <v>325</v>
      </c>
      <c r="G66" s="7" t="s">
        <v>326</v>
      </c>
      <c r="H66" s="7" t="s">
        <v>20</v>
      </c>
      <c r="I66" s="7"/>
      <c r="J66" s="7" t="s">
        <v>20</v>
      </c>
      <c r="K66" s="7" t="s">
        <v>140</v>
      </c>
      <c r="L66" s="7" t="s">
        <v>327</v>
      </c>
      <c r="M66" s="7" t="s">
        <v>147</v>
      </c>
      <c r="N66" s="7"/>
    </row>
    <row r="67" ht="240" customHeight="1" spans="1:14">
      <c r="A67" s="7">
        <f t="shared" si="0"/>
        <v>16</v>
      </c>
      <c r="B67" s="7" t="s">
        <v>134</v>
      </c>
      <c r="C67" s="7" t="s">
        <v>328</v>
      </c>
      <c r="D67" s="7" t="s">
        <v>289</v>
      </c>
      <c r="E67" s="8" t="s">
        <v>187</v>
      </c>
      <c r="F67" s="7" t="s">
        <v>329</v>
      </c>
      <c r="G67" s="7" t="s">
        <v>330</v>
      </c>
      <c r="H67" s="7" t="s">
        <v>20</v>
      </c>
      <c r="I67" s="7"/>
      <c r="J67" s="7" t="s">
        <v>20</v>
      </c>
      <c r="K67" s="7" t="s">
        <v>140</v>
      </c>
      <c r="L67" s="7" t="s">
        <v>331</v>
      </c>
      <c r="M67" s="7" t="s">
        <v>147</v>
      </c>
      <c r="N67" s="7"/>
    </row>
    <row r="68" ht="288" customHeight="1" spans="1:14">
      <c r="A68" s="7">
        <f t="shared" ref="A68:A131" si="1">IF(D68=D67,A67,A67+1)</f>
        <v>16</v>
      </c>
      <c r="B68" s="7" t="s">
        <v>134</v>
      </c>
      <c r="C68" s="7" t="s">
        <v>332</v>
      </c>
      <c r="D68" s="7" t="s">
        <v>289</v>
      </c>
      <c r="E68" s="8" t="s">
        <v>192</v>
      </c>
      <c r="F68" s="7" t="s">
        <v>333</v>
      </c>
      <c r="G68" s="7" t="s">
        <v>334</v>
      </c>
      <c r="H68" s="7" t="s">
        <v>20</v>
      </c>
      <c r="I68" s="7"/>
      <c r="J68" s="7" t="s">
        <v>20</v>
      </c>
      <c r="K68" s="7" t="s">
        <v>140</v>
      </c>
      <c r="L68" s="7" t="s">
        <v>335</v>
      </c>
      <c r="M68" s="7" t="s">
        <v>147</v>
      </c>
      <c r="N68" s="7"/>
    </row>
    <row r="69" ht="228" customHeight="1" spans="1:14">
      <c r="A69" s="7">
        <f t="shared" si="1"/>
        <v>16</v>
      </c>
      <c r="B69" s="7" t="s">
        <v>134</v>
      </c>
      <c r="C69" s="7" t="s">
        <v>336</v>
      </c>
      <c r="D69" s="7" t="s">
        <v>289</v>
      </c>
      <c r="E69" s="8" t="s">
        <v>197</v>
      </c>
      <c r="F69" s="7" t="s">
        <v>267</v>
      </c>
      <c r="G69" s="7" t="s">
        <v>268</v>
      </c>
      <c r="H69" s="7" t="s">
        <v>20</v>
      </c>
      <c r="I69" s="7"/>
      <c r="J69" s="7" t="s">
        <v>20</v>
      </c>
      <c r="K69" s="7" t="s">
        <v>140</v>
      </c>
      <c r="L69" s="7" t="s">
        <v>337</v>
      </c>
      <c r="M69" s="7" t="s">
        <v>147</v>
      </c>
      <c r="N69" s="7"/>
    </row>
    <row r="70" ht="228" customHeight="1" spans="1:14">
      <c r="A70" s="7">
        <f t="shared" si="1"/>
        <v>16</v>
      </c>
      <c r="B70" s="7" t="s">
        <v>134</v>
      </c>
      <c r="C70" s="7" t="s">
        <v>338</v>
      </c>
      <c r="D70" s="7" t="s">
        <v>289</v>
      </c>
      <c r="E70" s="8" t="s">
        <v>203</v>
      </c>
      <c r="F70" s="7" t="s">
        <v>339</v>
      </c>
      <c r="G70" s="7" t="s">
        <v>340</v>
      </c>
      <c r="H70" s="7" t="s">
        <v>20</v>
      </c>
      <c r="I70" s="7"/>
      <c r="J70" s="7" t="s">
        <v>20</v>
      </c>
      <c r="K70" s="7" t="s">
        <v>200</v>
      </c>
      <c r="L70" s="7" t="s">
        <v>341</v>
      </c>
      <c r="M70" s="7" t="s">
        <v>147</v>
      </c>
      <c r="N70" s="7"/>
    </row>
    <row r="71" ht="228" customHeight="1" spans="1:14">
      <c r="A71" s="7">
        <f t="shared" si="1"/>
        <v>16</v>
      </c>
      <c r="B71" s="7" t="s">
        <v>134</v>
      </c>
      <c r="C71" s="7" t="s">
        <v>342</v>
      </c>
      <c r="D71" s="7" t="s">
        <v>289</v>
      </c>
      <c r="E71" s="8" t="s">
        <v>208</v>
      </c>
      <c r="F71" s="7" t="s">
        <v>343</v>
      </c>
      <c r="G71" s="7" t="s">
        <v>344</v>
      </c>
      <c r="H71" s="7" t="s">
        <v>20</v>
      </c>
      <c r="I71" s="7"/>
      <c r="J71" s="7" t="s">
        <v>20</v>
      </c>
      <c r="K71" s="7" t="s">
        <v>200</v>
      </c>
      <c r="L71" s="7" t="s">
        <v>345</v>
      </c>
      <c r="M71" s="7" t="s">
        <v>147</v>
      </c>
      <c r="N71" s="7"/>
    </row>
    <row r="72" ht="228" customHeight="1" spans="1:14">
      <c r="A72" s="7">
        <f t="shared" si="1"/>
        <v>16</v>
      </c>
      <c r="B72" s="7" t="s">
        <v>134</v>
      </c>
      <c r="C72" s="7" t="s">
        <v>346</v>
      </c>
      <c r="D72" s="7" t="s">
        <v>289</v>
      </c>
      <c r="E72" s="8" t="s">
        <v>275</v>
      </c>
      <c r="F72" s="7" t="s">
        <v>347</v>
      </c>
      <c r="G72" s="7" t="s">
        <v>348</v>
      </c>
      <c r="H72" s="7" t="s">
        <v>20</v>
      </c>
      <c r="I72" s="7"/>
      <c r="J72" s="7" t="s">
        <v>20</v>
      </c>
      <c r="K72" s="7" t="s">
        <v>200</v>
      </c>
      <c r="L72" s="7" t="s">
        <v>349</v>
      </c>
      <c r="M72" s="7" t="s">
        <v>147</v>
      </c>
      <c r="N72" s="7"/>
    </row>
    <row r="73" ht="288" customHeight="1" spans="1:14">
      <c r="A73" s="7">
        <f t="shared" si="1"/>
        <v>16</v>
      </c>
      <c r="B73" s="7" t="s">
        <v>134</v>
      </c>
      <c r="C73" s="7" t="s">
        <v>350</v>
      </c>
      <c r="D73" s="7" t="s">
        <v>289</v>
      </c>
      <c r="E73" s="8" t="s">
        <v>280</v>
      </c>
      <c r="F73" s="7" t="s">
        <v>351</v>
      </c>
      <c r="G73" s="7" t="s">
        <v>352</v>
      </c>
      <c r="H73" s="7" t="s">
        <v>20</v>
      </c>
      <c r="I73" s="7"/>
      <c r="J73" s="7" t="s">
        <v>20</v>
      </c>
      <c r="K73" s="7" t="s">
        <v>200</v>
      </c>
      <c r="L73" s="7" t="s">
        <v>353</v>
      </c>
      <c r="M73" s="7" t="s">
        <v>147</v>
      </c>
      <c r="N73" s="7"/>
    </row>
    <row r="74" ht="228" customHeight="1" spans="1:14">
      <c r="A74" s="7">
        <f t="shared" si="1"/>
        <v>17</v>
      </c>
      <c r="B74" s="7" t="s">
        <v>134</v>
      </c>
      <c r="C74" s="7" t="s">
        <v>354</v>
      </c>
      <c r="D74" s="7" t="s">
        <v>355</v>
      </c>
      <c r="E74" s="8" t="s">
        <v>28</v>
      </c>
      <c r="F74" s="7" t="s">
        <v>356</v>
      </c>
      <c r="G74" s="7" t="s">
        <v>357</v>
      </c>
      <c r="H74" s="7" t="s">
        <v>20</v>
      </c>
      <c r="I74" s="7"/>
      <c r="J74" s="7" t="s">
        <v>139</v>
      </c>
      <c r="K74" s="7" t="s">
        <v>140</v>
      </c>
      <c r="L74" s="7" t="s">
        <v>358</v>
      </c>
      <c r="M74" s="7" t="s">
        <v>147</v>
      </c>
      <c r="N74" s="7"/>
    </row>
    <row r="75" ht="324" customHeight="1" spans="1:14">
      <c r="A75" s="7">
        <f t="shared" si="1"/>
        <v>17</v>
      </c>
      <c r="B75" s="7" t="s">
        <v>134</v>
      </c>
      <c r="C75" s="7" t="s">
        <v>359</v>
      </c>
      <c r="D75" s="7" t="s">
        <v>355</v>
      </c>
      <c r="E75" s="8" t="s">
        <v>34</v>
      </c>
      <c r="F75" s="7" t="s">
        <v>360</v>
      </c>
      <c r="G75" s="7" t="s">
        <v>361</v>
      </c>
      <c r="H75" s="7" t="s">
        <v>20</v>
      </c>
      <c r="I75" s="7"/>
      <c r="J75" s="7" t="s">
        <v>139</v>
      </c>
      <c r="K75" s="7" t="s">
        <v>140</v>
      </c>
      <c r="L75" s="7" t="s">
        <v>362</v>
      </c>
      <c r="M75" s="7" t="s">
        <v>147</v>
      </c>
      <c r="N75" s="7"/>
    </row>
    <row r="76" ht="228" customHeight="1" spans="1:14">
      <c r="A76" s="7">
        <f t="shared" si="1"/>
        <v>17</v>
      </c>
      <c r="B76" s="7" t="s">
        <v>134</v>
      </c>
      <c r="C76" s="7" t="s">
        <v>363</v>
      </c>
      <c r="D76" s="7" t="s">
        <v>355</v>
      </c>
      <c r="E76" s="8" t="s">
        <v>40</v>
      </c>
      <c r="F76" s="7" t="s">
        <v>364</v>
      </c>
      <c r="G76" s="7" t="s">
        <v>365</v>
      </c>
      <c r="H76" s="7" t="s">
        <v>20</v>
      </c>
      <c r="I76" s="7"/>
      <c r="J76" s="7" t="s">
        <v>139</v>
      </c>
      <c r="K76" s="7" t="s">
        <v>140</v>
      </c>
      <c r="L76" s="7" t="s">
        <v>366</v>
      </c>
      <c r="M76" s="7" t="s">
        <v>147</v>
      </c>
      <c r="N76" s="7"/>
    </row>
    <row r="77" ht="228" customHeight="1" spans="1:14">
      <c r="A77" s="7">
        <f t="shared" si="1"/>
        <v>17</v>
      </c>
      <c r="B77" s="7" t="s">
        <v>134</v>
      </c>
      <c r="C77" s="7" t="s">
        <v>367</v>
      </c>
      <c r="D77" s="7" t="s">
        <v>355</v>
      </c>
      <c r="E77" s="8" t="s">
        <v>120</v>
      </c>
      <c r="F77" s="7" t="s">
        <v>368</v>
      </c>
      <c r="G77" s="7" t="s">
        <v>369</v>
      </c>
      <c r="H77" s="7" t="s">
        <v>20</v>
      </c>
      <c r="I77" s="7"/>
      <c r="J77" s="7" t="s">
        <v>139</v>
      </c>
      <c r="K77" s="7" t="s">
        <v>140</v>
      </c>
      <c r="L77" s="7" t="s">
        <v>370</v>
      </c>
      <c r="M77" s="7" t="s">
        <v>147</v>
      </c>
      <c r="N77" s="7"/>
    </row>
    <row r="78" ht="228" customHeight="1" spans="1:14">
      <c r="A78" s="7">
        <f t="shared" si="1"/>
        <v>17</v>
      </c>
      <c r="B78" s="7" t="s">
        <v>134</v>
      </c>
      <c r="C78" s="7" t="s">
        <v>371</v>
      </c>
      <c r="D78" s="7" t="s">
        <v>355</v>
      </c>
      <c r="E78" s="8" t="s">
        <v>157</v>
      </c>
      <c r="F78" s="7" t="s">
        <v>372</v>
      </c>
      <c r="G78" s="7" t="s">
        <v>373</v>
      </c>
      <c r="H78" s="7" t="s">
        <v>20</v>
      </c>
      <c r="I78" s="7"/>
      <c r="J78" s="7" t="s">
        <v>139</v>
      </c>
      <c r="K78" s="7" t="s">
        <v>140</v>
      </c>
      <c r="L78" s="7" t="s">
        <v>374</v>
      </c>
      <c r="M78" s="7" t="s">
        <v>147</v>
      </c>
      <c r="N78" s="7"/>
    </row>
    <row r="79" ht="228" customHeight="1" spans="1:14">
      <c r="A79" s="7">
        <f t="shared" si="1"/>
        <v>18</v>
      </c>
      <c r="B79" s="7" t="s">
        <v>134</v>
      </c>
      <c r="C79" s="7" t="s">
        <v>375</v>
      </c>
      <c r="D79" s="7" t="s">
        <v>376</v>
      </c>
      <c r="E79" s="8" t="s">
        <v>28</v>
      </c>
      <c r="F79" s="7" t="s">
        <v>377</v>
      </c>
      <c r="G79" s="7" t="s">
        <v>378</v>
      </c>
      <c r="H79" s="7" t="s">
        <v>20</v>
      </c>
      <c r="I79" s="7"/>
      <c r="J79" s="7" t="s">
        <v>20</v>
      </c>
      <c r="K79" s="7" t="s">
        <v>140</v>
      </c>
      <c r="L79" s="7" t="s">
        <v>379</v>
      </c>
      <c r="M79" s="7" t="s">
        <v>147</v>
      </c>
      <c r="N79" s="7"/>
    </row>
    <row r="80" ht="228" customHeight="1" spans="1:14">
      <c r="A80" s="7">
        <f t="shared" si="1"/>
        <v>18</v>
      </c>
      <c r="B80" s="7" t="s">
        <v>134</v>
      </c>
      <c r="C80" s="7" t="s">
        <v>380</v>
      </c>
      <c r="D80" s="7" t="s">
        <v>376</v>
      </c>
      <c r="E80" s="8" t="s">
        <v>34</v>
      </c>
      <c r="F80" s="7" t="s">
        <v>381</v>
      </c>
      <c r="G80" s="7" t="s">
        <v>382</v>
      </c>
      <c r="H80" s="7" t="s">
        <v>20</v>
      </c>
      <c r="I80" s="7"/>
      <c r="J80" s="7" t="s">
        <v>20</v>
      </c>
      <c r="K80" s="7" t="s">
        <v>140</v>
      </c>
      <c r="L80" s="7" t="s">
        <v>383</v>
      </c>
      <c r="M80" s="7" t="s">
        <v>147</v>
      </c>
      <c r="N80" s="7"/>
    </row>
    <row r="81" ht="228" customHeight="1" spans="1:14">
      <c r="A81" s="7">
        <f t="shared" si="1"/>
        <v>18</v>
      </c>
      <c r="B81" s="7" t="s">
        <v>134</v>
      </c>
      <c r="C81" s="7" t="s">
        <v>384</v>
      </c>
      <c r="D81" s="7" t="s">
        <v>376</v>
      </c>
      <c r="E81" s="8" t="s">
        <v>40</v>
      </c>
      <c r="F81" s="7" t="s">
        <v>385</v>
      </c>
      <c r="G81" s="7" t="s">
        <v>386</v>
      </c>
      <c r="H81" s="7" t="s">
        <v>20</v>
      </c>
      <c r="I81" s="7"/>
      <c r="J81" s="7" t="s">
        <v>20</v>
      </c>
      <c r="K81" s="7" t="s">
        <v>140</v>
      </c>
      <c r="L81" s="7" t="s">
        <v>387</v>
      </c>
      <c r="M81" s="7" t="s">
        <v>147</v>
      </c>
      <c r="N81" s="7"/>
    </row>
    <row r="82" ht="228" customHeight="1" spans="1:14">
      <c r="A82" s="7">
        <f t="shared" si="1"/>
        <v>18</v>
      </c>
      <c r="B82" s="7" t="s">
        <v>134</v>
      </c>
      <c r="C82" s="7" t="s">
        <v>388</v>
      </c>
      <c r="D82" s="7" t="s">
        <v>376</v>
      </c>
      <c r="E82" s="8" t="s">
        <v>120</v>
      </c>
      <c r="F82" s="7" t="s">
        <v>389</v>
      </c>
      <c r="G82" s="7" t="s">
        <v>390</v>
      </c>
      <c r="H82" s="7" t="s">
        <v>20</v>
      </c>
      <c r="I82" s="7"/>
      <c r="J82" s="7" t="s">
        <v>20</v>
      </c>
      <c r="K82" s="7" t="s">
        <v>140</v>
      </c>
      <c r="L82" s="7" t="s">
        <v>391</v>
      </c>
      <c r="M82" s="7" t="s">
        <v>147</v>
      </c>
      <c r="N82" s="7"/>
    </row>
    <row r="83" ht="228" customHeight="1" spans="1:14">
      <c r="A83" s="7">
        <f t="shared" si="1"/>
        <v>19</v>
      </c>
      <c r="B83" s="7" t="s">
        <v>134</v>
      </c>
      <c r="C83" s="7" t="s">
        <v>392</v>
      </c>
      <c r="D83" s="7" t="s">
        <v>393</v>
      </c>
      <c r="E83" s="8" t="s">
        <v>28</v>
      </c>
      <c r="F83" s="7" t="s">
        <v>394</v>
      </c>
      <c r="G83" s="7" t="s">
        <v>395</v>
      </c>
      <c r="H83" s="7" t="s">
        <v>20</v>
      </c>
      <c r="I83" s="7"/>
      <c r="J83" s="7" t="s">
        <v>139</v>
      </c>
      <c r="K83" s="7" t="s">
        <v>140</v>
      </c>
      <c r="L83" s="7" t="s">
        <v>396</v>
      </c>
      <c r="M83" s="7" t="s">
        <v>147</v>
      </c>
      <c r="N83" s="7"/>
    </row>
    <row r="84" ht="228" customHeight="1" spans="1:14">
      <c r="A84" s="7">
        <f t="shared" si="1"/>
        <v>19</v>
      </c>
      <c r="B84" s="7" t="s">
        <v>134</v>
      </c>
      <c r="C84" s="7" t="s">
        <v>397</v>
      </c>
      <c r="D84" s="7" t="s">
        <v>393</v>
      </c>
      <c r="E84" s="8" t="s">
        <v>34</v>
      </c>
      <c r="F84" s="7" t="s">
        <v>398</v>
      </c>
      <c r="G84" s="7" t="s">
        <v>399</v>
      </c>
      <c r="H84" s="7" t="s">
        <v>20</v>
      </c>
      <c r="I84" s="7"/>
      <c r="J84" s="7" t="s">
        <v>139</v>
      </c>
      <c r="K84" s="7" t="s">
        <v>140</v>
      </c>
      <c r="L84" s="7" t="s">
        <v>400</v>
      </c>
      <c r="M84" s="7" t="s">
        <v>147</v>
      </c>
      <c r="N84" s="7"/>
    </row>
    <row r="85" ht="228" customHeight="1" spans="1:14">
      <c r="A85" s="7">
        <f t="shared" si="1"/>
        <v>20</v>
      </c>
      <c r="B85" s="7" t="s">
        <v>134</v>
      </c>
      <c r="C85" s="7" t="s">
        <v>401</v>
      </c>
      <c r="D85" s="7" t="s">
        <v>402</v>
      </c>
      <c r="E85" s="8" t="s">
        <v>28</v>
      </c>
      <c r="F85" s="7" t="s">
        <v>403</v>
      </c>
      <c r="G85" s="7" t="s">
        <v>404</v>
      </c>
      <c r="H85" s="7" t="s">
        <v>20</v>
      </c>
      <c r="I85" s="7"/>
      <c r="J85" s="7" t="s">
        <v>139</v>
      </c>
      <c r="K85" s="7" t="s">
        <v>140</v>
      </c>
      <c r="L85" s="7" t="s">
        <v>405</v>
      </c>
      <c r="M85" s="7" t="s">
        <v>147</v>
      </c>
      <c r="N85" s="7"/>
    </row>
    <row r="86" ht="240" customHeight="1" spans="1:14">
      <c r="A86" s="7">
        <f t="shared" si="1"/>
        <v>20</v>
      </c>
      <c r="B86" s="7" t="s">
        <v>134</v>
      </c>
      <c r="C86" s="7" t="s">
        <v>406</v>
      </c>
      <c r="D86" s="7" t="s">
        <v>402</v>
      </c>
      <c r="E86" s="8" t="s">
        <v>34</v>
      </c>
      <c r="F86" s="7" t="s">
        <v>407</v>
      </c>
      <c r="G86" s="7" t="s">
        <v>408</v>
      </c>
      <c r="H86" s="7" t="s">
        <v>20</v>
      </c>
      <c r="I86" s="7"/>
      <c r="J86" s="7" t="s">
        <v>139</v>
      </c>
      <c r="K86" s="7" t="s">
        <v>140</v>
      </c>
      <c r="L86" s="7" t="s">
        <v>409</v>
      </c>
      <c r="M86" s="7" t="s">
        <v>147</v>
      </c>
      <c r="N86" s="7"/>
    </row>
    <row r="87" ht="252" customHeight="1" spans="1:14">
      <c r="A87" s="7">
        <f t="shared" si="1"/>
        <v>20</v>
      </c>
      <c r="B87" s="7" t="s">
        <v>134</v>
      </c>
      <c r="C87" s="7" t="s">
        <v>410</v>
      </c>
      <c r="D87" s="7" t="s">
        <v>402</v>
      </c>
      <c r="E87" s="8" t="s">
        <v>40</v>
      </c>
      <c r="F87" s="7" t="s">
        <v>411</v>
      </c>
      <c r="G87" s="7" t="s">
        <v>412</v>
      </c>
      <c r="H87" s="7" t="s">
        <v>20</v>
      </c>
      <c r="I87" s="7"/>
      <c r="J87" s="7" t="s">
        <v>139</v>
      </c>
      <c r="K87" s="7" t="s">
        <v>140</v>
      </c>
      <c r="L87" s="7" t="s">
        <v>413</v>
      </c>
      <c r="M87" s="7" t="s">
        <v>147</v>
      </c>
      <c r="N87" s="7"/>
    </row>
    <row r="88" ht="228" customHeight="1" spans="1:14">
      <c r="A88" s="7">
        <f t="shared" si="1"/>
        <v>20</v>
      </c>
      <c r="B88" s="7" t="s">
        <v>134</v>
      </c>
      <c r="C88" s="7" t="s">
        <v>414</v>
      </c>
      <c r="D88" s="7" t="s">
        <v>402</v>
      </c>
      <c r="E88" s="8" t="s">
        <v>120</v>
      </c>
      <c r="F88" s="7" t="s">
        <v>415</v>
      </c>
      <c r="G88" s="7" t="s">
        <v>416</v>
      </c>
      <c r="H88" s="7" t="s">
        <v>20</v>
      </c>
      <c r="I88" s="7"/>
      <c r="J88" s="7" t="s">
        <v>139</v>
      </c>
      <c r="K88" s="7" t="s">
        <v>140</v>
      </c>
      <c r="L88" s="7" t="s">
        <v>417</v>
      </c>
      <c r="M88" s="7" t="s">
        <v>147</v>
      </c>
      <c r="N88" s="7"/>
    </row>
    <row r="89" ht="228" customHeight="1" spans="1:14">
      <c r="A89" s="7">
        <f t="shared" si="1"/>
        <v>20</v>
      </c>
      <c r="B89" s="7" t="s">
        <v>134</v>
      </c>
      <c r="C89" s="7" t="s">
        <v>418</v>
      </c>
      <c r="D89" s="7" t="s">
        <v>402</v>
      </c>
      <c r="E89" s="8" t="s">
        <v>157</v>
      </c>
      <c r="F89" s="7" t="s">
        <v>419</v>
      </c>
      <c r="G89" s="7" t="s">
        <v>420</v>
      </c>
      <c r="H89" s="7" t="s">
        <v>20</v>
      </c>
      <c r="I89" s="7"/>
      <c r="J89" s="7" t="s">
        <v>139</v>
      </c>
      <c r="K89" s="7" t="s">
        <v>140</v>
      </c>
      <c r="L89" s="7" t="s">
        <v>421</v>
      </c>
      <c r="M89" s="7" t="s">
        <v>147</v>
      </c>
      <c r="N89" s="7"/>
    </row>
    <row r="90" ht="312" customHeight="1" spans="1:14">
      <c r="A90" s="7">
        <f t="shared" si="1"/>
        <v>20</v>
      </c>
      <c r="B90" s="7" t="s">
        <v>134</v>
      </c>
      <c r="C90" s="7" t="s">
        <v>422</v>
      </c>
      <c r="D90" s="7" t="s">
        <v>402</v>
      </c>
      <c r="E90" s="8" t="s">
        <v>162</v>
      </c>
      <c r="F90" s="7" t="s">
        <v>423</v>
      </c>
      <c r="G90" s="7" t="s">
        <v>424</v>
      </c>
      <c r="H90" s="7" t="s">
        <v>20</v>
      </c>
      <c r="I90" s="7"/>
      <c r="J90" s="7" t="s">
        <v>139</v>
      </c>
      <c r="K90" s="7" t="s">
        <v>140</v>
      </c>
      <c r="L90" s="7" t="s">
        <v>425</v>
      </c>
      <c r="M90" s="7" t="s">
        <v>147</v>
      </c>
      <c r="N90" s="7"/>
    </row>
    <row r="91" ht="228" customHeight="1" spans="1:14">
      <c r="A91" s="7">
        <f t="shared" si="1"/>
        <v>20</v>
      </c>
      <c r="B91" s="7" t="s">
        <v>134</v>
      </c>
      <c r="C91" s="7" t="s">
        <v>426</v>
      </c>
      <c r="D91" s="7" t="s">
        <v>402</v>
      </c>
      <c r="E91" s="8" t="s">
        <v>167</v>
      </c>
      <c r="F91" s="7" t="s">
        <v>427</v>
      </c>
      <c r="G91" s="7" t="s">
        <v>428</v>
      </c>
      <c r="H91" s="7" t="s">
        <v>20</v>
      </c>
      <c r="I91" s="7"/>
      <c r="J91" s="7" t="s">
        <v>139</v>
      </c>
      <c r="K91" s="7" t="s">
        <v>140</v>
      </c>
      <c r="L91" s="7" t="s">
        <v>429</v>
      </c>
      <c r="M91" s="7" t="s">
        <v>147</v>
      </c>
      <c r="N91" s="7"/>
    </row>
    <row r="92" ht="276" customHeight="1" spans="1:14">
      <c r="A92" s="7">
        <f t="shared" si="1"/>
        <v>20</v>
      </c>
      <c r="B92" s="7" t="s">
        <v>134</v>
      </c>
      <c r="C92" s="7" t="s">
        <v>430</v>
      </c>
      <c r="D92" s="7" t="s">
        <v>402</v>
      </c>
      <c r="E92" s="8" t="s">
        <v>172</v>
      </c>
      <c r="F92" s="7" t="s">
        <v>431</v>
      </c>
      <c r="G92" s="7" t="s">
        <v>432</v>
      </c>
      <c r="H92" s="7" t="s">
        <v>20</v>
      </c>
      <c r="I92" s="7"/>
      <c r="J92" s="7" t="s">
        <v>139</v>
      </c>
      <c r="K92" s="7" t="s">
        <v>140</v>
      </c>
      <c r="L92" s="7" t="s">
        <v>433</v>
      </c>
      <c r="M92" s="7" t="s">
        <v>147</v>
      </c>
      <c r="N92" s="7"/>
    </row>
    <row r="93" ht="240" customHeight="1" spans="1:14">
      <c r="A93" s="7">
        <f t="shared" si="1"/>
        <v>20</v>
      </c>
      <c r="B93" s="7" t="s">
        <v>134</v>
      </c>
      <c r="C93" s="7" t="s">
        <v>434</v>
      </c>
      <c r="D93" s="7" t="s">
        <v>402</v>
      </c>
      <c r="E93" s="8" t="s">
        <v>177</v>
      </c>
      <c r="F93" s="7" t="s">
        <v>435</v>
      </c>
      <c r="G93" s="7" t="s">
        <v>436</v>
      </c>
      <c r="H93" s="7" t="s">
        <v>20</v>
      </c>
      <c r="I93" s="7"/>
      <c r="J93" s="7" t="s">
        <v>139</v>
      </c>
      <c r="K93" s="7" t="s">
        <v>140</v>
      </c>
      <c r="L93" s="7" t="s">
        <v>437</v>
      </c>
      <c r="M93" s="7" t="s">
        <v>147</v>
      </c>
      <c r="N93" s="7"/>
    </row>
    <row r="94" ht="228" customHeight="1" spans="1:14">
      <c r="A94" s="7">
        <f t="shared" si="1"/>
        <v>20</v>
      </c>
      <c r="B94" s="7" t="s">
        <v>134</v>
      </c>
      <c r="C94" s="7" t="s">
        <v>438</v>
      </c>
      <c r="D94" s="7" t="s">
        <v>402</v>
      </c>
      <c r="E94" s="8" t="s">
        <v>182</v>
      </c>
      <c r="F94" s="7" t="s">
        <v>439</v>
      </c>
      <c r="G94" s="7" t="s">
        <v>440</v>
      </c>
      <c r="H94" s="7" t="s">
        <v>20</v>
      </c>
      <c r="I94" s="7"/>
      <c r="J94" s="7" t="s">
        <v>139</v>
      </c>
      <c r="K94" s="7" t="s">
        <v>140</v>
      </c>
      <c r="L94" s="7" t="s">
        <v>441</v>
      </c>
      <c r="M94" s="7" t="s">
        <v>147</v>
      </c>
      <c r="N94" s="7"/>
    </row>
    <row r="95" ht="216" customHeight="1" spans="1:14">
      <c r="A95" s="7">
        <f t="shared" si="1"/>
        <v>20</v>
      </c>
      <c r="B95" s="7" t="s">
        <v>134</v>
      </c>
      <c r="C95" s="7" t="s">
        <v>442</v>
      </c>
      <c r="D95" s="7" t="s">
        <v>402</v>
      </c>
      <c r="E95" s="8" t="s">
        <v>187</v>
      </c>
      <c r="F95" s="7" t="s">
        <v>443</v>
      </c>
      <c r="G95" s="7" t="s">
        <v>444</v>
      </c>
      <c r="H95" s="7" t="s">
        <v>20</v>
      </c>
      <c r="I95" s="7"/>
      <c r="J95" s="7" t="s">
        <v>139</v>
      </c>
      <c r="K95" s="7" t="s">
        <v>140</v>
      </c>
      <c r="L95" s="7" t="s">
        <v>445</v>
      </c>
      <c r="M95" s="7" t="s">
        <v>147</v>
      </c>
      <c r="N95" s="7"/>
    </row>
    <row r="96" ht="228" customHeight="1" spans="1:14">
      <c r="A96" s="7">
        <f t="shared" si="1"/>
        <v>20</v>
      </c>
      <c r="B96" s="7" t="s">
        <v>134</v>
      </c>
      <c r="C96" s="7" t="s">
        <v>446</v>
      </c>
      <c r="D96" s="7" t="s">
        <v>402</v>
      </c>
      <c r="E96" s="8" t="s">
        <v>192</v>
      </c>
      <c r="F96" s="7" t="s">
        <v>447</v>
      </c>
      <c r="G96" s="7" t="s">
        <v>448</v>
      </c>
      <c r="H96" s="7" t="s">
        <v>20</v>
      </c>
      <c r="I96" s="7"/>
      <c r="J96" s="7" t="s">
        <v>139</v>
      </c>
      <c r="K96" s="7" t="s">
        <v>140</v>
      </c>
      <c r="L96" s="7" t="s">
        <v>449</v>
      </c>
      <c r="M96" s="7" t="s">
        <v>147</v>
      </c>
      <c r="N96" s="7"/>
    </row>
    <row r="97" ht="252" customHeight="1" spans="1:14">
      <c r="A97" s="7">
        <f t="shared" si="1"/>
        <v>20</v>
      </c>
      <c r="B97" s="7" t="s">
        <v>134</v>
      </c>
      <c r="C97" s="7" t="s">
        <v>450</v>
      </c>
      <c r="D97" s="7" t="s">
        <v>402</v>
      </c>
      <c r="E97" s="8" t="s">
        <v>197</v>
      </c>
      <c r="F97" s="7" t="s">
        <v>451</v>
      </c>
      <c r="G97" s="7" t="s">
        <v>452</v>
      </c>
      <c r="H97" s="7" t="s">
        <v>20</v>
      </c>
      <c r="I97" s="7"/>
      <c r="J97" s="7" t="s">
        <v>139</v>
      </c>
      <c r="K97" s="7" t="s">
        <v>140</v>
      </c>
      <c r="L97" s="7" t="s">
        <v>453</v>
      </c>
      <c r="M97" s="7" t="s">
        <v>147</v>
      </c>
      <c r="N97" s="7"/>
    </row>
    <row r="98" ht="324" customHeight="1" spans="1:14">
      <c r="A98" s="7">
        <f t="shared" si="1"/>
        <v>20</v>
      </c>
      <c r="B98" s="7" t="s">
        <v>134</v>
      </c>
      <c r="C98" s="7" t="s">
        <v>454</v>
      </c>
      <c r="D98" s="7" t="s">
        <v>402</v>
      </c>
      <c r="E98" s="8" t="s">
        <v>203</v>
      </c>
      <c r="F98" s="7" t="s">
        <v>455</v>
      </c>
      <c r="G98" s="7" t="s">
        <v>456</v>
      </c>
      <c r="H98" s="7" t="s">
        <v>20</v>
      </c>
      <c r="I98" s="7"/>
      <c r="J98" s="7" t="s">
        <v>139</v>
      </c>
      <c r="K98" s="7" t="s">
        <v>140</v>
      </c>
      <c r="L98" s="7" t="s">
        <v>457</v>
      </c>
      <c r="M98" s="7" t="s">
        <v>147</v>
      </c>
      <c r="N98" s="7"/>
    </row>
    <row r="99" ht="240" customHeight="1" spans="1:14">
      <c r="A99" s="7">
        <f t="shared" si="1"/>
        <v>20</v>
      </c>
      <c r="B99" s="7" t="s">
        <v>134</v>
      </c>
      <c r="C99" s="7" t="s">
        <v>458</v>
      </c>
      <c r="D99" s="7" t="s">
        <v>402</v>
      </c>
      <c r="E99" s="8" t="s">
        <v>208</v>
      </c>
      <c r="F99" s="7" t="s">
        <v>459</v>
      </c>
      <c r="G99" s="7" t="s">
        <v>460</v>
      </c>
      <c r="H99" s="7" t="s">
        <v>20</v>
      </c>
      <c r="I99" s="7"/>
      <c r="J99" s="7" t="s">
        <v>139</v>
      </c>
      <c r="K99" s="7" t="s">
        <v>140</v>
      </c>
      <c r="L99" s="7" t="s">
        <v>461</v>
      </c>
      <c r="M99" s="7" t="s">
        <v>147</v>
      </c>
      <c r="N99" s="7"/>
    </row>
    <row r="100" ht="228" customHeight="1" spans="1:14">
      <c r="A100" s="7">
        <f t="shared" si="1"/>
        <v>20</v>
      </c>
      <c r="B100" s="7" t="s">
        <v>134</v>
      </c>
      <c r="C100" s="7" t="s">
        <v>462</v>
      </c>
      <c r="D100" s="7" t="s">
        <v>402</v>
      </c>
      <c r="E100" s="8" t="s">
        <v>275</v>
      </c>
      <c r="F100" s="7" t="s">
        <v>463</v>
      </c>
      <c r="G100" s="7" t="s">
        <v>464</v>
      </c>
      <c r="H100" s="7" t="s">
        <v>20</v>
      </c>
      <c r="I100" s="7"/>
      <c r="J100" s="7" t="s">
        <v>139</v>
      </c>
      <c r="K100" s="7" t="s">
        <v>140</v>
      </c>
      <c r="L100" s="7" t="s">
        <v>465</v>
      </c>
      <c r="M100" s="7" t="s">
        <v>147</v>
      </c>
      <c r="N100" s="7"/>
    </row>
    <row r="101" ht="228" customHeight="1" spans="1:14">
      <c r="A101" s="7">
        <f t="shared" si="1"/>
        <v>20</v>
      </c>
      <c r="B101" s="7" t="s">
        <v>134</v>
      </c>
      <c r="C101" s="7" t="s">
        <v>466</v>
      </c>
      <c r="D101" s="7" t="s">
        <v>402</v>
      </c>
      <c r="E101" s="8" t="s">
        <v>280</v>
      </c>
      <c r="F101" s="7" t="s">
        <v>467</v>
      </c>
      <c r="G101" s="7" t="s">
        <v>468</v>
      </c>
      <c r="H101" s="7" t="s">
        <v>20</v>
      </c>
      <c r="I101" s="7"/>
      <c r="J101" s="7" t="s">
        <v>139</v>
      </c>
      <c r="K101" s="7" t="s">
        <v>140</v>
      </c>
      <c r="L101" s="7" t="s">
        <v>469</v>
      </c>
      <c r="M101" s="7" t="s">
        <v>147</v>
      </c>
      <c r="N101" s="7"/>
    </row>
    <row r="102" ht="264" customHeight="1" spans="1:14">
      <c r="A102" s="7">
        <f t="shared" si="1"/>
        <v>20</v>
      </c>
      <c r="B102" s="7" t="s">
        <v>134</v>
      </c>
      <c r="C102" s="7" t="s">
        <v>470</v>
      </c>
      <c r="D102" s="7" t="s">
        <v>402</v>
      </c>
      <c r="E102" s="8" t="s">
        <v>285</v>
      </c>
      <c r="F102" s="7" t="s">
        <v>471</v>
      </c>
      <c r="G102" s="7" t="s">
        <v>472</v>
      </c>
      <c r="H102" s="7" t="s">
        <v>20</v>
      </c>
      <c r="I102" s="7"/>
      <c r="J102" s="7" t="s">
        <v>139</v>
      </c>
      <c r="K102" s="7" t="s">
        <v>140</v>
      </c>
      <c r="L102" s="7" t="s">
        <v>473</v>
      </c>
      <c r="M102" s="7" t="s">
        <v>147</v>
      </c>
      <c r="N102" s="7"/>
    </row>
    <row r="103" ht="252" customHeight="1" spans="1:14">
      <c r="A103" s="7">
        <f t="shared" si="1"/>
        <v>20</v>
      </c>
      <c r="B103" s="7" t="s">
        <v>134</v>
      </c>
      <c r="C103" s="7" t="s">
        <v>474</v>
      </c>
      <c r="D103" s="7" t="s">
        <v>402</v>
      </c>
      <c r="E103" s="8" t="s">
        <v>475</v>
      </c>
      <c r="F103" s="7" t="s">
        <v>476</v>
      </c>
      <c r="G103" s="7" t="s">
        <v>477</v>
      </c>
      <c r="H103" s="7" t="s">
        <v>20</v>
      </c>
      <c r="I103" s="7"/>
      <c r="J103" s="7" t="s">
        <v>139</v>
      </c>
      <c r="K103" s="7" t="s">
        <v>140</v>
      </c>
      <c r="L103" s="7" t="s">
        <v>478</v>
      </c>
      <c r="M103" s="7" t="s">
        <v>147</v>
      </c>
      <c r="N103" s="7"/>
    </row>
    <row r="104" ht="228" customHeight="1" spans="1:14">
      <c r="A104" s="7">
        <f t="shared" si="1"/>
        <v>20</v>
      </c>
      <c r="B104" s="7" t="s">
        <v>134</v>
      </c>
      <c r="C104" s="7" t="s">
        <v>479</v>
      </c>
      <c r="D104" s="7" t="s">
        <v>402</v>
      </c>
      <c r="E104" s="8" t="s">
        <v>480</v>
      </c>
      <c r="F104" s="7" t="s">
        <v>481</v>
      </c>
      <c r="G104" s="7" t="s">
        <v>482</v>
      </c>
      <c r="H104" s="7" t="s">
        <v>20</v>
      </c>
      <c r="I104" s="7"/>
      <c r="J104" s="7" t="s">
        <v>139</v>
      </c>
      <c r="K104" s="7" t="s">
        <v>140</v>
      </c>
      <c r="L104" s="7" t="s">
        <v>483</v>
      </c>
      <c r="M104" s="7" t="s">
        <v>147</v>
      </c>
      <c r="N104" s="7"/>
    </row>
    <row r="105" ht="228" customHeight="1" spans="1:14">
      <c r="A105" s="7">
        <f t="shared" si="1"/>
        <v>21</v>
      </c>
      <c r="B105" s="7" t="s">
        <v>134</v>
      </c>
      <c r="C105" s="7" t="s">
        <v>484</v>
      </c>
      <c r="D105" s="7" t="s">
        <v>485</v>
      </c>
      <c r="E105" s="8" t="s">
        <v>28</v>
      </c>
      <c r="F105" s="7" t="s">
        <v>486</v>
      </c>
      <c r="G105" s="7" t="s">
        <v>487</v>
      </c>
      <c r="H105" s="7" t="s">
        <v>20</v>
      </c>
      <c r="I105" s="7"/>
      <c r="J105" s="7" t="s">
        <v>488</v>
      </c>
      <c r="K105" s="7" t="s">
        <v>140</v>
      </c>
      <c r="L105" s="7" t="s">
        <v>489</v>
      </c>
      <c r="M105" s="7" t="s">
        <v>147</v>
      </c>
      <c r="N105" s="7"/>
    </row>
    <row r="106" ht="228" customHeight="1" spans="1:14">
      <c r="A106" s="7">
        <f t="shared" si="1"/>
        <v>21</v>
      </c>
      <c r="B106" s="7" t="s">
        <v>134</v>
      </c>
      <c r="C106" s="7" t="s">
        <v>490</v>
      </c>
      <c r="D106" s="7" t="s">
        <v>485</v>
      </c>
      <c r="E106" s="8" t="s">
        <v>34</v>
      </c>
      <c r="F106" s="7" t="s">
        <v>491</v>
      </c>
      <c r="G106" s="7" t="s">
        <v>492</v>
      </c>
      <c r="H106" s="7" t="s">
        <v>20</v>
      </c>
      <c r="I106" s="7"/>
      <c r="J106" s="7" t="s">
        <v>139</v>
      </c>
      <c r="K106" s="7" t="s">
        <v>140</v>
      </c>
      <c r="L106" s="7" t="s">
        <v>493</v>
      </c>
      <c r="M106" s="7" t="s">
        <v>147</v>
      </c>
      <c r="N106" s="7"/>
    </row>
    <row r="107" ht="228" customHeight="1" spans="1:14">
      <c r="A107" s="7">
        <f t="shared" si="1"/>
        <v>21</v>
      </c>
      <c r="B107" s="7" t="s">
        <v>134</v>
      </c>
      <c r="C107" s="7" t="s">
        <v>494</v>
      </c>
      <c r="D107" s="7" t="s">
        <v>485</v>
      </c>
      <c r="E107" s="8" t="s">
        <v>40</v>
      </c>
      <c r="F107" s="7" t="s">
        <v>495</v>
      </c>
      <c r="G107" s="7" t="s">
        <v>496</v>
      </c>
      <c r="H107" s="7" t="s">
        <v>20</v>
      </c>
      <c r="I107" s="7"/>
      <c r="J107" s="7" t="s">
        <v>139</v>
      </c>
      <c r="K107" s="7" t="s">
        <v>140</v>
      </c>
      <c r="L107" s="7" t="s">
        <v>497</v>
      </c>
      <c r="M107" s="7" t="s">
        <v>147</v>
      </c>
      <c r="N107" s="7"/>
    </row>
    <row r="108" ht="216" customHeight="1" spans="1:14">
      <c r="A108" s="7">
        <f t="shared" si="1"/>
        <v>21</v>
      </c>
      <c r="B108" s="7" t="s">
        <v>134</v>
      </c>
      <c r="C108" s="7" t="s">
        <v>498</v>
      </c>
      <c r="D108" s="7" t="s">
        <v>485</v>
      </c>
      <c r="E108" s="8" t="s">
        <v>120</v>
      </c>
      <c r="F108" s="7" t="s">
        <v>499</v>
      </c>
      <c r="G108" s="7" t="s">
        <v>500</v>
      </c>
      <c r="H108" s="7" t="s">
        <v>20</v>
      </c>
      <c r="I108" s="7"/>
      <c r="J108" s="7" t="s">
        <v>139</v>
      </c>
      <c r="K108" s="7" t="s">
        <v>140</v>
      </c>
      <c r="L108" s="7" t="s">
        <v>501</v>
      </c>
      <c r="M108" s="7" t="s">
        <v>147</v>
      </c>
      <c r="N108" s="7"/>
    </row>
    <row r="109" ht="228" customHeight="1" spans="1:14">
      <c r="A109" s="7">
        <f t="shared" si="1"/>
        <v>21</v>
      </c>
      <c r="B109" s="7" t="s">
        <v>134</v>
      </c>
      <c r="C109" s="7" t="s">
        <v>502</v>
      </c>
      <c r="D109" s="7" t="s">
        <v>485</v>
      </c>
      <c r="E109" s="8" t="s">
        <v>157</v>
      </c>
      <c r="F109" s="7" t="s">
        <v>267</v>
      </c>
      <c r="G109" s="7" t="s">
        <v>268</v>
      </c>
      <c r="H109" s="7" t="s">
        <v>20</v>
      </c>
      <c r="I109" s="7"/>
      <c r="J109" s="7" t="s">
        <v>139</v>
      </c>
      <c r="K109" s="7" t="s">
        <v>140</v>
      </c>
      <c r="L109" s="7" t="s">
        <v>337</v>
      </c>
      <c r="M109" s="7" t="s">
        <v>147</v>
      </c>
      <c r="N109" s="7"/>
    </row>
    <row r="110" ht="252" customHeight="1" spans="1:14">
      <c r="A110" s="7">
        <f t="shared" si="1"/>
        <v>22</v>
      </c>
      <c r="B110" s="7" t="s">
        <v>134</v>
      </c>
      <c r="C110" s="7" t="s">
        <v>503</v>
      </c>
      <c r="D110" s="7" t="s">
        <v>504</v>
      </c>
      <c r="E110" s="8" t="s">
        <v>28</v>
      </c>
      <c r="F110" s="7" t="s">
        <v>505</v>
      </c>
      <c r="G110" s="7" t="s">
        <v>506</v>
      </c>
      <c r="H110" s="7" t="s">
        <v>20</v>
      </c>
      <c r="I110" s="7"/>
      <c r="J110" s="7" t="s">
        <v>139</v>
      </c>
      <c r="K110" s="7" t="s">
        <v>140</v>
      </c>
      <c r="L110" s="7" t="s">
        <v>507</v>
      </c>
      <c r="M110" s="7" t="s">
        <v>147</v>
      </c>
      <c r="N110" s="7"/>
    </row>
    <row r="111" ht="288" customHeight="1" spans="1:14">
      <c r="A111" s="7">
        <f t="shared" si="1"/>
        <v>22</v>
      </c>
      <c r="B111" s="7" t="s">
        <v>134</v>
      </c>
      <c r="C111" s="7" t="s">
        <v>508</v>
      </c>
      <c r="D111" s="7" t="s">
        <v>504</v>
      </c>
      <c r="E111" s="8" t="s">
        <v>34</v>
      </c>
      <c r="F111" s="7" t="s">
        <v>509</v>
      </c>
      <c r="G111" s="7" t="s">
        <v>510</v>
      </c>
      <c r="H111" s="7" t="s">
        <v>20</v>
      </c>
      <c r="I111" s="7"/>
      <c r="J111" s="7" t="s">
        <v>139</v>
      </c>
      <c r="K111" s="7" t="s">
        <v>140</v>
      </c>
      <c r="L111" s="7" t="s">
        <v>511</v>
      </c>
      <c r="M111" s="7" t="s">
        <v>147</v>
      </c>
      <c r="N111" s="7"/>
    </row>
    <row r="112" ht="240" customHeight="1" spans="1:14">
      <c r="A112" s="7">
        <f t="shared" si="1"/>
        <v>22</v>
      </c>
      <c r="B112" s="7" t="s">
        <v>134</v>
      </c>
      <c r="C112" s="7" t="s">
        <v>512</v>
      </c>
      <c r="D112" s="7" t="s">
        <v>504</v>
      </c>
      <c r="E112" s="8" t="s">
        <v>40</v>
      </c>
      <c r="F112" s="7" t="s">
        <v>513</v>
      </c>
      <c r="G112" s="7" t="s">
        <v>514</v>
      </c>
      <c r="H112" s="7" t="s">
        <v>20</v>
      </c>
      <c r="I112" s="7"/>
      <c r="J112" s="7" t="s">
        <v>139</v>
      </c>
      <c r="K112" s="7" t="s">
        <v>140</v>
      </c>
      <c r="L112" s="7" t="s">
        <v>515</v>
      </c>
      <c r="M112" s="7" t="s">
        <v>147</v>
      </c>
      <c r="N112" s="7"/>
    </row>
    <row r="113" ht="268.5" customHeight="1" spans="1:14">
      <c r="A113" s="7">
        <f t="shared" si="1"/>
        <v>22</v>
      </c>
      <c r="B113" s="7" t="s">
        <v>134</v>
      </c>
      <c r="C113" s="7" t="s">
        <v>516</v>
      </c>
      <c r="D113" s="7" t="s">
        <v>504</v>
      </c>
      <c r="E113" s="8" t="s">
        <v>120</v>
      </c>
      <c r="F113" s="7" t="s">
        <v>517</v>
      </c>
      <c r="G113" s="7" t="s">
        <v>518</v>
      </c>
      <c r="H113" s="7" t="s">
        <v>20</v>
      </c>
      <c r="I113" s="7"/>
      <c r="J113" s="7" t="s">
        <v>139</v>
      </c>
      <c r="K113" s="7" t="s">
        <v>140</v>
      </c>
      <c r="L113" s="7" t="s">
        <v>519</v>
      </c>
      <c r="M113" s="7" t="s">
        <v>147</v>
      </c>
      <c r="N113" s="7"/>
    </row>
    <row r="114" ht="271.5" customHeight="1" spans="1:14">
      <c r="A114" s="7">
        <f t="shared" si="1"/>
        <v>22</v>
      </c>
      <c r="B114" s="7" t="s">
        <v>134</v>
      </c>
      <c r="C114" s="7" t="s">
        <v>520</v>
      </c>
      <c r="D114" s="7" t="s">
        <v>504</v>
      </c>
      <c r="E114" s="8" t="s">
        <v>157</v>
      </c>
      <c r="F114" s="7" t="s">
        <v>521</v>
      </c>
      <c r="G114" s="7" t="s">
        <v>522</v>
      </c>
      <c r="H114" s="7" t="s">
        <v>20</v>
      </c>
      <c r="I114" s="7"/>
      <c r="J114" s="7" t="s">
        <v>139</v>
      </c>
      <c r="K114" s="7" t="s">
        <v>140</v>
      </c>
      <c r="L114" s="7" t="s">
        <v>523</v>
      </c>
      <c r="M114" s="7" t="s">
        <v>147</v>
      </c>
      <c r="N114" s="7"/>
    </row>
    <row r="115" ht="240" customHeight="1" spans="1:14">
      <c r="A115" s="7">
        <f t="shared" si="1"/>
        <v>22</v>
      </c>
      <c r="B115" s="7" t="s">
        <v>134</v>
      </c>
      <c r="C115" s="7" t="s">
        <v>524</v>
      </c>
      <c r="D115" s="7" t="s">
        <v>504</v>
      </c>
      <c r="E115" s="8" t="s">
        <v>162</v>
      </c>
      <c r="F115" s="7" t="s">
        <v>525</v>
      </c>
      <c r="G115" s="7" t="s">
        <v>526</v>
      </c>
      <c r="H115" s="7" t="s">
        <v>20</v>
      </c>
      <c r="I115" s="7"/>
      <c r="J115" s="7" t="s">
        <v>139</v>
      </c>
      <c r="K115" s="7" t="s">
        <v>140</v>
      </c>
      <c r="L115" s="7" t="s">
        <v>527</v>
      </c>
      <c r="M115" s="7" t="s">
        <v>147</v>
      </c>
      <c r="N115" s="7"/>
    </row>
    <row r="116" ht="276" customHeight="1" spans="1:14">
      <c r="A116" s="7">
        <f t="shared" si="1"/>
        <v>22</v>
      </c>
      <c r="B116" s="7" t="s">
        <v>134</v>
      </c>
      <c r="C116" s="7" t="s">
        <v>528</v>
      </c>
      <c r="D116" s="7" t="s">
        <v>504</v>
      </c>
      <c r="E116" s="8" t="s">
        <v>167</v>
      </c>
      <c r="F116" s="7" t="s">
        <v>529</v>
      </c>
      <c r="G116" s="7" t="s">
        <v>530</v>
      </c>
      <c r="H116" s="7" t="s">
        <v>20</v>
      </c>
      <c r="I116" s="7"/>
      <c r="J116" s="7" t="s">
        <v>139</v>
      </c>
      <c r="K116" s="7" t="s">
        <v>140</v>
      </c>
      <c r="L116" s="7" t="s">
        <v>531</v>
      </c>
      <c r="M116" s="7" t="s">
        <v>147</v>
      </c>
      <c r="N116" s="7"/>
    </row>
    <row r="117" ht="240" customHeight="1" spans="1:14">
      <c r="A117" s="7">
        <f t="shared" si="1"/>
        <v>22</v>
      </c>
      <c r="B117" s="7" t="s">
        <v>134</v>
      </c>
      <c r="C117" s="7" t="s">
        <v>532</v>
      </c>
      <c r="D117" s="7" t="s">
        <v>504</v>
      </c>
      <c r="E117" s="8" t="s">
        <v>172</v>
      </c>
      <c r="F117" s="7" t="s">
        <v>533</v>
      </c>
      <c r="G117" s="7" t="s">
        <v>534</v>
      </c>
      <c r="H117" s="7" t="s">
        <v>20</v>
      </c>
      <c r="I117" s="7"/>
      <c r="J117" s="7" t="s">
        <v>139</v>
      </c>
      <c r="K117" s="7" t="s">
        <v>140</v>
      </c>
      <c r="L117" s="7" t="s">
        <v>535</v>
      </c>
      <c r="M117" s="7" t="s">
        <v>147</v>
      </c>
      <c r="N117" s="7"/>
    </row>
    <row r="118" ht="312" customHeight="1" spans="1:14">
      <c r="A118" s="7">
        <f t="shared" si="1"/>
        <v>22</v>
      </c>
      <c r="B118" s="7" t="s">
        <v>134</v>
      </c>
      <c r="C118" s="7" t="s">
        <v>536</v>
      </c>
      <c r="D118" s="7" t="s">
        <v>504</v>
      </c>
      <c r="E118" s="8" t="s">
        <v>177</v>
      </c>
      <c r="F118" s="7" t="s">
        <v>537</v>
      </c>
      <c r="G118" s="7" t="s">
        <v>538</v>
      </c>
      <c r="H118" s="7" t="s">
        <v>20</v>
      </c>
      <c r="I118" s="7"/>
      <c r="J118" s="7" t="s">
        <v>139</v>
      </c>
      <c r="K118" s="7" t="s">
        <v>140</v>
      </c>
      <c r="L118" s="7" t="s">
        <v>539</v>
      </c>
      <c r="M118" s="7" t="s">
        <v>147</v>
      </c>
      <c r="N118" s="7"/>
    </row>
    <row r="119" ht="228" customHeight="1" spans="1:14">
      <c r="A119" s="7">
        <f t="shared" si="1"/>
        <v>23</v>
      </c>
      <c r="B119" s="7" t="s">
        <v>134</v>
      </c>
      <c r="C119" s="7" t="s">
        <v>540</v>
      </c>
      <c r="D119" s="7" t="s">
        <v>541</v>
      </c>
      <c r="E119" s="8" t="s">
        <v>28</v>
      </c>
      <c r="F119" s="7" t="s">
        <v>542</v>
      </c>
      <c r="G119" s="7" t="s">
        <v>543</v>
      </c>
      <c r="H119" s="7" t="s">
        <v>20</v>
      </c>
      <c r="I119" s="7"/>
      <c r="J119" s="7" t="s">
        <v>139</v>
      </c>
      <c r="K119" s="7" t="s">
        <v>140</v>
      </c>
      <c r="L119" s="7" t="s">
        <v>544</v>
      </c>
      <c r="M119" s="7" t="s">
        <v>147</v>
      </c>
      <c r="N119" s="7"/>
    </row>
    <row r="120" ht="228" customHeight="1" spans="1:14">
      <c r="A120" s="7">
        <f t="shared" si="1"/>
        <v>23</v>
      </c>
      <c r="B120" s="7" t="s">
        <v>134</v>
      </c>
      <c r="C120" s="7" t="s">
        <v>545</v>
      </c>
      <c r="D120" s="7" t="s">
        <v>541</v>
      </c>
      <c r="E120" s="8" t="s">
        <v>34</v>
      </c>
      <c r="F120" s="7" t="s">
        <v>546</v>
      </c>
      <c r="G120" s="7" t="s">
        <v>547</v>
      </c>
      <c r="H120" s="7" t="s">
        <v>20</v>
      </c>
      <c r="I120" s="7"/>
      <c r="J120" s="7" t="s">
        <v>139</v>
      </c>
      <c r="K120" s="7" t="s">
        <v>140</v>
      </c>
      <c r="L120" s="7" t="s">
        <v>548</v>
      </c>
      <c r="M120" s="7" t="s">
        <v>147</v>
      </c>
      <c r="N120" s="7"/>
    </row>
    <row r="121" ht="228" customHeight="1" spans="1:14">
      <c r="A121" s="7">
        <f t="shared" si="1"/>
        <v>23</v>
      </c>
      <c r="B121" s="7" t="s">
        <v>134</v>
      </c>
      <c r="C121" s="7" t="s">
        <v>549</v>
      </c>
      <c r="D121" s="7" t="s">
        <v>541</v>
      </c>
      <c r="E121" s="8" t="s">
        <v>40</v>
      </c>
      <c r="F121" s="7" t="s">
        <v>550</v>
      </c>
      <c r="G121" s="7" t="s">
        <v>551</v>
      </c>
      <c r="H121" s="7" t="s">
        <v>20</v>
      </c>
      <c r="I121" s="7"/>
      <c r="J121" s="7" t="s">
        <v>139</v>
      </c>
      <c r="K121" s="7" t="s">
        <v>140</v>
      </c>
      <c r="L121" s="7" t="s">
        <v>552</v>
      </c>
      <c r="M121" s="7" t="s">
        <v>147</v>
      </c>
      <c r="N121" s="7"/>
    </row>
    <row r="122" ht="276" customHeight="1" spans="1:14">
      <c r="A122" s="7">
        <f t="shared" si="1"/>
        <v>24</v>
      </c>
      <c r="B122" s="7" t="s">
        <v>134</v>
      </c>
      <c r="C122" s="7" t="s">
        <v>553</v>
      </c>
      <c r="D122" s="7" t="s">
        <v>554</v>
      </c>
      <c r="E122" s="8" t="s">
        <v>28</v>
      </c>
      <c r="F122" s="7" t="s">
        <v>555</v>
      </c>
      <c r="G122" s="7" t="s">
        <v>556</v>
      </c>
      <c r="H122" s="7" t="s">
        <v>20</v>
      </c>
      <c r="I122" s="7"/>
      <c r="J122" s="7" t="s">
        <v>139</v>
      </c>
      <c r="K122" s="7" t="s">
        <v>140</v>
      </c>
      <c r="L122" s="7" t="s">
        <v>557</v>
      </c>
      <c r="M122" s="7" t="s">
        <v>147</v>
      </c>
      <c r="N122" s="7"/>
    </row>
    <row r="123" ht="228" customHeight="1" spans="1:14">
      <c r="A123" s="7">
        <f t="shared" si="1"/>
        <v>24</v>
      </c>
      <c r="B123" s="7" t="s">
        <v>134</v>
      </c>
      <c r="C123" s="7" t="s">
        <v>558</v>
      </c>
      <c r="D123" s="7" t="s">
        <v>554</v>
      </c>
      <c r="E123" s="8" t="s">
        <v>34</v>
      </c>
      <c r="F123" s="7" t="s">
        <v>559</v>
      </c>
      <c r="G123" s="7" t="s">
        <v>560</v>
      </c>
      <c r="H123" s="7" t="s">
        <v>20</v>
      </c>
      <c r="I123" s="7"/>
      <c r="J123" s="7" t="s">
        <v>139</v>
      </c>
      <c r="K123" s="7" t="s">
        <v>140</v>
      </c>
      <c r="L123" s="7" t="s">
        <v>561</v>
      </c>
      <c r="M123" s="7" t="s">
        <v>147</v>
      </c>
      <c r="N123" s="7"/>
    </row>
    <row r="124" ht="228" customHeight="1" spans="1:14">
      <c r="A124" s="7">
        <f t="shared" si="1"/>
        <v>24</v>
      </c>
      <c r="B124" s="7" t="s">
        <v>134</v>
      </c>
      <c r="C124" s="7" t="s">
        <v>562</v>
      </c>
      <c r="D124" s="7" t="s">
        <v>554</v>
      </c>
      <c r="E124" s="8" t="s">
        <v>40</v>
      </c>
      <c r="F124" s="7" t="s">
        <v>563</v>
      </c>
      <c r="G124" s="7" t="s">
        <v>564</v>
      </c>
      <c r="H124" s="7" t="s">
        <v>20</v>
      </c>
      <c r="I124" s="7"/>
      <c r="J124" s="7" t="s">
        <v>139</v>
      </c>
      <c r="K124" s="7" t="s">
        <v>140</v>
      </c>
      <c r="L124" s="7" t="s">
        <v>565</v>
      </c>
      <c r="M124" s="7" t="s">
        <v>147</v>
      </c>
      <c r="N124" s="7"/>
    </row>
    <row r="125" ht="228" customHeight="1" spans="1:14">
      <c r="A125" s="7">
        <f t="shared" si="1"/>
        <v>24</v>
      </c>
      <c r="B125" s="7" t="s">
        <v>134</v>
      </c>
      <c r="C125" s="7" t="s">
        <v>566</v>
      </c>
      <c r="D125" s="7" t="s">
        <v>554</v>
      </c>
      <c r="E125" s="8" t="s">
        <v>120</v>
      </c>
      <c r="F125" s="7" t="s">
        <v>567</v>
      </c>
      <c r="G125" s="7" t="s">
        <v>568</v>
      </c>
      <c r="H125" s="7" t="s">
        <v>20</v>
      </c>
      <c r="I125" s="7"/>
      <c r="J125" s="7" t="s">
        <v>139</v>
      </c>
      <c r="K125" s="7" t="s">
        <v>140</v>
      </c>
      <c r="L125" s="7" t="s">
        <v>569</v>
      </c>
      <c r="M125" s="7" t="s">
        <v>147</v>
      </c>
      <c r="N125" s="7"/>
    </row>
    <row r="126" ht="264" customHeight="1" spans="1:14">
      <c r="A126" s="7">
        <f t="shared" si="1"/>
        <v>24</v>
      </c>
      <c r="B126" s="7" t="s">
        <v>134</v>
      </c>
      <c r="C126" s="7" t="s">
        <v>570</v>
      </c>
      <c r="D126" s="7" t="s">
        <v>554</v>
      </c>
      <c r="E126" s="8" t="s">
        <v>157</v>
      </c>
      <c r="F126" s="7" t="s">
        <v>571</v>
      </c>
      <c r="G126" s="7" t="s">
        <v>572</v>
      </c>
      <c r="H126" s="7" t="s">
        <v>20</v>
      </c>
      <c r="I126" s="7"/>
      <c r="J126" s="7" t="s">
        <v>139</v>
      </c>
      <c r="K126" s="7" t="s">
        <v>140</v>
      </c>
      <c r="L126" s="7" t="s">
        <v>573</v>
      </c>
      <c r="M126" s="7" t="s">
        <v>147</v>
      </c>
      <c r="N126" s="7"/>
    </row>
    <row r="127" ht="240" customHeight="1" spans="1:14">
      <c r="A127" s="7">
        <f t="shared" si="1"/>
        <v>24</v>
      </c>
      <c r="B127" s="7" t="s">
        <v>134</v>
      </c>
      <c r="C127" s="7" t="s">
        <v>574</v>
      </c>
      <c r="D127" s="7" t="s">
        <v>554</v>
      </c>
      <c r="E127" s="8" t="s">
        <v>162</v>
      </c>
      <c r="F127" s="7" t="s">
        <v>575</v>
      </c>
      <c r="G127" s="7" t="s">
        <v>576</v>
      </c>
      <c r="H127" s="7" t="s">
        <v>20</v>
      </c>
      <c r="I127" s="7"/>
      <c r="J127" s="7" t="s">
        <v>139</v>
      </c>
      <c r="K127" s="7" t="s">
        <v>140</v>
      </c>
      <c r="L127" s="7" t="s">
        <v>577</v>
      </c>
      <c r="M127" s="7" t="s">
        <v>147</v>
      </c>
      <c r="N127" s="7"/>
    </row>
    <row r="128" ht="240" customHeight="1" spans="1:14">
      <c r="A128" s="7">
        <f t="shared" si="1"/>
        <v>24</v>
      </c>
      <c r="B128" s="7" t="s">
        <v>134</v>
      </c>
      <c r="C128" s="7" t="s">
        <v>578</v>
      </c>
      <c r="D128" s="7" t="s">
        <v>554</v>
      </c>
      <c r="E128" s="8" t="s">
        <v>167</v>
      </c>
      <c r="F128" s="7" t="s">
        <v>579</v>
      </c>
      <c r="G128" s="7" t="s">
        <v>580</v>
      </c>
      <c r="H128" s="7" t="s">
        <v>20</v>
      </c>
      <c r="I128" s="7"/>
      <c r="J128" s="7" t="s">
        <v>139</v>
      </c>
      <c r="K128" s="7" t="s">
        <v>140</v>
      </c>
      <c r="L128" s="7" t="s">
        <v>581</v>
      </c>
      <c r="M128" s="7" t="s">
        <v>147</v>
      </c>
      <c r="N128" s="7"/>
    </row>
    <row r="129" ht="228" customHeight="1" spans="1:14">
      <c r="A129" s="7">
        <f t="shared" si="1"/>
        <v>24</v>
      </c>
      <c r="B129" s="7" t="s">
        <v>134</v>
      </c>
      <c r="C129" s="7" t="s">
        <v>582</v>
      </c>
      <c r="D129" s="7" t="s">
        <v>554</v>
      </c>
      <c r="E129" s="8" t="s">
        <v>172</v>
      </c>
      <c r="F129" s="7" t="s">
        <v>583</v>
      </c>
      <c r="G129" s="7" t="s">
        <v>584</v>
      </c>
      <c r="H129" s="7" t="s">
        <v>20</v>
      </c>
      <c r="I129" s="7"/>
      <c r="J129" s="7" t="s">
        <v>139</v>
      </c>
      <c r="K129" s="7" t="s">
        <v>140</v>
      </c>
      <c r="L129" s="7" t="s">
        <v>585</v>
      </c>
      <c r="M129" s="7" t="s">
        <v>147</v>
      </c>
      <c r="N129" s="7"/>
    </row>
    <row r="130" ht="228" customHeight="1" spans="1:14">
      <c r="A130" s="7">
        <f t="shared" si="1"/>
        <v>24</v>
      </c>
      <c r="B130" s="7" t="s">
        <v>134</v>
      </c>
      <c r="C130" s="7" t="s">
        <v>586</v>
      </c>
      <c r="D130" s="7" t="s">
        <v>554</v>
      </c>
      <c r="E130" s="8" t="s">
        <v>177</v>
      </c>
      <c r="F130" s="7" t="s">
        <v>587</v>
      </c>
      <c r="G130" s="7" t="s">
        <v>588</v>
      </c>
      <c r="H130" s="7" t="s">
        <v>20</v>
      </c>
      <c r="I130" s="7"/>
      <c r="J130" s="7" t="s">
        <v>139</v>
      </c>
      <c r="K130" s="7" t="s">
        <v>140</v>
      </c>
      <c r="L130" s="7" t="s">
        <v>589</v>
      </c>
      <c r="M130" s="7" t="s">
        <v>147</v>
      </c>
      <c r="N130" s="7"/>
    </row>
    <row r="131" ht="228" customHeight="1" spans="1:14">
      <c r="A131" s="7">
        <f t="shared" si="1"/>
        <v>24</v>
      </c>
      <c r="B131" s="7" t="s">
        <v>134</v>
      </c>
      <c r="C131" s="7" t="s">
        <v>590</v>
      </c>
      <c r="D131" s="7" t="s">
        <v>554</v>
      </c>
      <c r="E131" s="8" t="s">
        <v>182</v>
      </c>
      <c r="F131" s="7" t="s">
        <v>591</v>
      </c>
      <c r="G131" s="7" t="s">
        <v>592</v>
      </c>
      <c r="H131" s="7" t="s">
        <v>20</v>
      </c>
      <c r="I131" s="7"/>
      <c r="J131" s="7" t="s">
        <v>139</v>
      </c>
      <c r="K131" s="7" t="s">
        <v>140</v>
      </c>
      <c r="L131" s="7" t="s">
        <v>593</v>
      </c>
      <c r="M131" s="7" t="s">
        <v>147</v>
      </c>
      <c r="N131" s="7"/>
    </row>
    <row r="132" ht="228" customHeight="1" spans="1:14">
      <c r="A132" s="7">
        <f t="shared" ref="A132:A195" si="2">IF(D132=D131,A131,A131+1)</f>
        <v>24</v>
      </c>
      <c r="B132" s="7" t="s">
        <v>134</v>
      </c>
      <c r="C132" s="7" t="s">
        <v>594</v>
      </c>
      <c r="D132" s="7" t="s">
        <v>554</v>
      </c>
      <c r="E132" s="8" t="s">
        <v>187</v>
      </c>
      <c r="F132" s="7" t="s">
        <v>595</v>
      </c>
      <c r="G132" s="7" t="s">
        <v>596</v>
      </c>
      <c r="H132" s="7" t="s">
        <v>20</v>
      </c>
      <c r="I132" s="7"/>
      <c r="J132" s="7" t="s">
        <v>139</v>
      </c>
      <c r="K132" s="7" t="s">
        <v>140</v>
      </c>
      <c r="L132" s="7" t="s">
        <v>597</v>
      </c>
      <c r="M132" s="7" t="s">
        <v>147</v>
      </c>
      <c r="N132" s="7"/>
    </row>
    <row r="133" ht="228" customHeight="1" spans="1:14">
      <c r="A133" s="7">
        <f t="shared" si="2"/>
        <v>24</v>
      </c>
      <c r="B133" s="7" t="s">
        <v>134</v>
      </c>
      <c r="C133" s="7" t="s">
        <v>598</v>
      </c>
      <c r="D133" s="7" t="s">
        <v>554</v>
      </c>
      <c r="E133" s="8" t="s">
        <v>192</v>
      </c>
      <c r="F133" s="7" t="s">
        <v>599</v>
      </c>
      <c r="G133" s="7" t="s">
        <v>600</v>
      </c>
      <c r="H133" s="7" t="s">
        <v>20</v>
      </c>
      <c r="I133" s="7"/>
      <c r="J133" s="7" t="s">
        <v>139</v>
      </c>
      <c r="K133" s="7" t="s">
        <v>140</v>
      </c>
      <c r="L133" s="7" t="s">
        <v>601</v>
      </c>
      <c r="M133" s="7" t="s">
        <v>147</v>
      </c>
      <c r="N133" s="7"/>
    </row>
    <row r="134" ht="228" customHeight="1" spans="1:14">
      <c r="A134" s="7">
        <f t="shared" si="2"/>
        <v>24</v>
      </c>
      <c r="B134" s="7" t="s">
        <v>134</v>
      </c>
      <c r="C134" s="7" t="s">
        <v>602</v>
      </c>
      <c r="D134" s="7" t="s">
        <v>554</v>
      </c>
      <c r="E134" s="8" t="s">
        <v>197</v>
      </c>
      <c r="F134" s="7" t="s">
        <v>603</v>
      </c>
      <c r="G134" s="7" t="s">
        <v>604</v>
      </c>
      <c r="H134" s="7" t="s">
        <v>20</v>
      </c>
      <c r="I134" s="7"/>
      <c r="J134" s="7" t="s">
        <v>139</v>
      </c>
      <c r="K134" s="7" t="s">
        <v>140</v>
      </c>
      <c r="L134" s="7" t="s">
        <v>605</v>
      </c>
      <c r="M134" s="7" t="s">
        <v>147</v>
      </c>
      <c r="N134" s="7"/>
    </row>
    <row r="135" ht="228" customHeight="1" spans="1:14">
      <c r="A135" s="7">
        <f t="shared" si="2"/>
        <v>24</v>
      </c>
      <c r="B135" s="7" t="s">
        <v>134</v>
      </c>
      <c r="C135" s="7" t="s">
        <v>606</v>
      </c>
      <c r="D135" s="7" t="s">
        <v>554</v>
      </c>
      <c r="E135" s="8" t="s">
        <v>203</v>
      </c>
      <c r="F135" s="7" t="s">
        <v>607</v>
      </c>
      <c r="G135" s="7" t="s">
        <v>608</v>
      </c>
      <c r="H135" s="7" t="s">
        <v>20</v>
      </c>
      <c r="I135" s="7"/>
      <c r="J135" s="7" t="s">
        <v>139</v>
      </c>
      <c r="K135" s="7" t="s">
        <v>140</v>
      </c>
      <c r="L135" s="7" t="s">
        <v>609</v>
      </c>
      <c r="M135" s="7" t="s">
        <v>147</v>
      </c>
      <c r="N135" s="7"/>
    </row>
    <row r="136" ht="228" customHeight="1" spans="1:14">
      <c r="A136" s="7">
        <f t="shared" si="2"/>
        <v>24</v>
      </c>
      <c r="B136" s="7" t="s">
        <v>134</v>
      </c>
      <c r="C136" s="7" t="s">
        <v>610</v>
      </c>
      <c r="D136" s="7" t="s">
        <v>554</v>
      </c>
      <c r="E136" s="8" t="s">
        <v>208</v>
      </c>
      <c r="F136" s="7" t="s">
        <v>611</v>
      </c>
      <c r="G136" s="7" t="s">
        <v>608</v>
      </c>
      <c r="H136" s="7" t="s">
        <v>20</v>
      </c>
      <c r="I136" s="7"/>
      <c r="J136" s="7" t="s">
        <v>139</v>
      </c>
      <c r="K136" s="7" t="s">
        <v>140</v>
      </c>
      <c r="L136" s="7" t="s">
        <v>612</v>
      </c>
      <c r="M136" s="7" t="s">
        <v>147</v>
      </c>
      <c r="N136" s="7"/>
    </row>
    <row r="137" ht="228" customHeight="1" spans="1:14">
      <c r="A137" s="7">
        <f t="shared" si="2"/>
        <v>24</v>
      </c>
      <c r="B137" s="7" t="s">
        <v>134</v>
      </c>
      <c r="C137" s="7" t="s">
        <v>613</v>
      </c>
      <c r="D137" s="7" t="s">
        <v>554</v>
      </c>
      <c r="E137" s="8" t="s">
        <v>275</v>
      </c>
      <c r="F137" s="7" t="s">
        <v>614</v>
      </c>
      <c r="G137" s="7" t="s">
        <v>615</v>
      </c>
      <c r="H137" s="7" t="s">
        <v>20</v>
      </c>
      <c r="I137" s="7"/>
      <c r="J137" s="7" t="s">
        <v>139</v>
      </c>
      <c r="K137" s="7" t="s">
        <v>140</v>
      </c>
      <c r="L137" s="7" t="s">
        <v>616</v>
      </c>
      <c r="M137" s="7" t="s">
        <v>147</v>
      </c>
      <c r="N137" s="7"/>
    </row>
    <row r="138" ht="216" customHeight="1" spans="1:14">
      <c r="A138" s="7">
        <f t="shared" si="2"/>
        <v>24</v>
      </c>
      <c r="B138" s="7" t="s">
        <v>134</v>
      </c>
      <c r="C138" s="7" t="s">
        <v>617</v>
      </c>
      <c r="D138" s="7" t="s">
        <v>554</v>
      </c>
      <c r="E138" s="8" t="s">
        <v>280</v>
      </c>
      <c r="F138" s="7" t="s">
        <v>618</v>
      </c>
      <c r="G138" s="7" t="s">
        <v>619</v>
      </c>
      <c r="H138" s="7" t="s">
        <v>20</v>
      </c>
      <c r="I138" s="7"/>
      <c r="J138" s="7" t="s">
        <v>139</v>
      </c>
      <c r="K138" s="7" t="s">
        <v>140</v>
      </c>
      <c r="L138" s="7" t="s">
        <v>620</v>
      </c>
      <c r="M138" s="7" t="s">
        <v>147</v>
      </c>
      <c r="N138" s="7"/>
    </row>
    <row r="139" ht="228" customHeight="1" spans="1:14">
      <c r="A139" s="7">
        <f t="shared" si="2"/>
        <v>24</v>
      </c>
      <c r="B139" s="7" t="s">
        <v>134</v>
      </c>
      <c r="C139" s="7" t="s">
        <v>621</v>
      </c>
      <c r="D139" s="7" t="s">
        <v>554</v>
      </c>
      <c r="E139" s="8" t="s">
        <v>285</v>
      </c>
      <c r="F139" s="7" t="s">
        <v>622</v>
      </c>
      <c r="G139" s="7" t="s">
        <v>623</v>
      </c>
      <c r="H139" s="7" t="s">
        <v>20</v>
      </c>
      <c r="I139" s="7"/>
      <c r="J139" s="7" t="s">
        <v>139</v>
      </c>
      <c r="K139" s="7" t="s">
        <v>140</v>
      </c>
      <c r="L139" s="7" t="s">
        <v>624</v>
      </c>
      <c r="M139" s="7" t="s">
        <v>147</v>
      </c>
      <c r="N139" s="7"/>
    </row>
    <row r="140" ht="228" customHeight="1" spans="1:14">
      <c r="A140" s="7">
        <f t="shared" si="2"/>
        <v>24</v>
      </c>
      <c r="B140" s="7" t="s">
        <v>134</v>
      </c>
      <c r="C140" s="7" t="s">
        <v>625</v>
      </c>
      <c r="D140" s="7" t="s">
        <v>554</v>
      </c>
      <c r="E140" s="8" t="s">
        <v>475</v>
      </c>
      <c r="F140" s="7" t="s">
        <v>626</v>
      </c>
      <c r="G140" s="7" t="s">
        <v>627</v>
      </c>
      <c r="H140" s="7" t="s">
        <v>20</v>
      </c>
      <c r="I140" s="7"/>
      <c r="J140" s="7" t="s">
        <v>139</v>
      </c>
      <c r="K140" s="7" t="s">
        <v>628</v>
      </c>
      <c r="L140" s="7" t="s">
        <v>629</v>
      </c>
      <c r="M140" s="7" t="s">
        <v>147</v>
      </c>
      <c r="N140" s="7"/>
    </row>
    <row r="141" ht="216" customHeight="1" spans="1:14">
      <c r="A141" s="7">
        <f t="shared" si="2"/>
        <v>24</v>
      </c>
      <c r="B141" s="7" t="s">
        <v>134</v>
      </c>
      <c r="C141" s="7" t="s">
        <v>630</v>
      </c>
      <c r="D141" s="7" t="s">
        <v>554</v>
      </c>
      <c r="E141" s="8" t="s">
        <v>480</v>
      </c>
      <c r="F141" s="7" t="s">
        <v>631</v>
      </c>
      <c r="G141" s="7" t="s">
        <v>632</v>
      </c>
      <c r="H141" s="7" t="s">
        <v>20</v>
      </c>
      <c r="I141" s="7"/>
      <c r="J141" s="7" t="s">
        <v>139</v>
      </c>
      <c r="K141" s="7" t="s">
        <v>140</v>
      </c>
      <c r="L141" s="7" t="s">
        <v>633</v>
      </c>
      <c r="M141" s="7" t="s">
        <v>147</v>
      </c>
      <c r="N141" s="7"/>
    </row>
    <row r="142" ht="288" customHeight="1" spans="1:14">
      <c r="A142" s="7">
        <f t="shared" si="2"/>
        <v>24</v>
      </c>
      <c r="B142" s="7" t="s">
        <v>134</v>
      </c>
      <c r="C142" s="7" t="s">
        <v>634</v>
      </c>
      <c r="D142" s="7" t="s">
        <v>554</v>
      </c>
      <c r="E142" s="8" t="s">
        <v>635</v>
      </c>
      <c r="F142" s="7" t="s">
        <v>636</v>
      </c>
      <c r="G142" s="7" t="s">
        <v>637</v>
      </c>
      <c r="H142" s="7" t="s">
        <v>20</v>
      </c>
      <c r="I142" s="7"/>
      <c r="J142" s="7" t="s">
        <v>139</v>
      </c>
      <c r="K142" s="7" t="s">
        <v>140</v>
      </c>
      <c r="L142" s="7" t="s">
        <v>638</v>
      </c>
      <c r="M142" s="7" t="s">
        <v>147</v>
      </c>
      <c r="N142" s="7"/>
    </row>
    <row r="143" ht="228" customHeight="1" spans="1:14">
      <c r="A143" s="7">
        <f t="shared" si="2"/>
        <v>25</v>
      </c>
      <c r="B143" s="7" t="s">
        <v>134</v>
      </c>
      <c r="C143" s="7" t="s">
        <v>639</v>
      </c>
      <c r="D143" s="7" t="s">
        <v>640</v>
      </c>
      <c r="E143" s="8" t="s">
        <v>18</v>
      </c>
      <c r="F143" s="7"/>
      <c r="G143" s="7" t="s">
        <v>641</v>
      </c>
      <c r="H143" s="7" t="s">
        <v>20</v>
      </c>
      <c r="I143" s="7"/>
      <c r="J143" s="7" t="s">
        <v>139</v>
      </c>
      <c r="K143" s="7" t="s">
        <v>140</v>
      </c>
      <c r="L143" s="7" t="s">
        <v>642</v>
      </c>
      <c r="M143" s="7" t="s">
        <v>147</v>
      </c>
      <c r="N143" s="7"/>
    </row>
    <row r="144" ht="228" customHeight="1" spans="1:14">
      <c r="A144" s="7">
        <f t="shared" si="2"/>
        <v>26</v>
      </c>
      <c r="B144" s="7" t="s">
        <v>134</v>
      </c>
      <c r="C144" s="7" t="s">
        <v>643</v>
      </c>
      <c r="D144" s="7" t="s">
        <v>644</v>
      </c>
      <c r="E144" s="8" t="s">
        <v>18</v>
      </c>
      <c r="F144" s="7"/>
      <c r="G144" s="7" t="s">
        <v>645</v>
      </c>
      <c r="H144" s="7" t="s">
        <v>20</v>
      </c>
      <c r="I144" s="7"/>
      <c r="J144" s="7" t="s">
        <v>139</v>
      </c>
      <c r="K144" s="7" t="s">
        <v>140</v>
      </c>
      <c r="L144" s="7" t="s">
        <v>646</v>
      </c>
      <c r="M144" s="7" t="s">
        <v>147</v>
      </c>
      <c r="N144" s="7"/>
    </row>
    <row r="145" ht="228" customHeight="1" spans="1:14">
      <c r="A145" s="7">
        <f t="shared" si="2"/>
        <v>27</v>
      </c>
      <c r="B145" s="7" t="s">
        <v>134</v>
      </c>
      <c r="C145" s="7" t="s">
        <v>647</v>
      </c>
      <c r="D145" s="7" t="s">
        <v>648</v>
      </c>
      <c r="E145" s="8" t="s">
        <v>18</v>
      </c>
      <c r="F145" s="7"/>
      <c r="G145" s="7" t="s">
        <v>649</v>
      </c>
      <c r="H145" s="7" t="s">
        <v>20</v>
      </c>
      <c r="I145" s="7"/>
      <c r="J145" s="7" t="s">
        <v>139</v>
      </c>
      <c r="K145" s="7" t="s">
        <v>140</v>
      </c>
      <c r="L145" s="7" t="s">
        <v>650</v>
      </c>
      <c r="M145" s="7" t="s">
        <v>147</v>
      </c>
      <c r="N145" s="7"/>
    </row>
    <row r="146" ht="288" customHeight="1" spans="1:14">
      <c r="A146" s="7">
        <f t="shared" si="2"/>
        <v>28</v>
      </c>
      <c r="B146" s="7" t="s">
        <v>134</v>
      </c>
      <c r="C146" s="7" t="s">
        <v>651</v>
      </c>
      <c r="D146" s="7" t="s">
        <v>652</v>
      </c>
      <c r="E146" s="8" t="s">
        <v>18</v>
      </c>
      <c r="F146" s="7"/>
      <c r="G146" s="7" t="s">
        <v>653</v>
      </c>
      <c r="H146" s="7" t="s">
        <v>20</v>
      </c>
      <c r="I146" s="7"/>
      <c r="J146" s="7" t="s">
        <v>139</v>
      </c>
      <c r="K146" s="7" t="s">
        <v>140</v>
      </c>
      <c r="L146" s="7" t="s">
        <v>654</v>
      </c>
      <c r="M146" s="7" t="s">
        <v>147</v>
      </c>
      <c r="N146" s="7"/>
    </row>
    <row r="147" ht="228" customHeight="1" spans="1:14">
      <c r="A147" s="7">
        <f t="shared" si="2"/>
        <v>29</v>
      </c>
      <c r="B147" s="7" t="s">
        <v>134</v>
      </c>
      <c r="C147" s="7" t="s">
        <v>655</v>
      </c>
      <c r="D147" s="7" t="s">
        <v>656</v>
      </c>
      <c r="E147" s="8" t="s">
        <v>18</v>
      </c>
      <c r="F147" s="7"/>
      <c r="G147" s="7" t="s">
        <v>657</v>
      </c>
      <c r="H147" s="7" t="s">
        <v>20</v>
      </c>
      <c r="I147" s="7"/>
      <c r="J147" s="7" t="s">
        <v>139</v>
      </c>
      <c r="K147" s="7" t="s">
        <v>140</v>
      </c>
      <c r="L147" s="7" t="s">
        <v>654</v>
      </c>
      <c r="M147" s="7" t="s">
        <v>147</v>
      </c>
      <c r="N147" s="7"/>
    </row>
    <row r="148" ht="252" customHeight="1" spans="1:14">
      <c r="A148" s="7">
        <f t="shared" si="2"/>
        <v>30</v>
      </c>
      <c r="B148" s="7" t="s">
        <v>134</v>
      </c>
      <c r="C148" s="7" t="s">
        <v>658</v>
      </c>
      <c r="D148" s="7" t="s">
        <v>659</v>
      </c>
      <c r="E148" s="8" t="s">
        <v>18</v>
      </c>
      <c r="F148" s="7"/>
      <c r="G148" s="7" t="s">
        <v>660</v>
      </c>
      <c r="H148" s="7" t="s">
        <v>20</v>
      </c>
      <c r="I148" s="7"/>
      <c r="J148" s="7" t="s">
        <v>139</v>
      </c>
      <c r="K148" s="7" t="s">
        <v>140</v>
      </c>
      <c r="L148" s="7" t="s">
        <v>661</v>
      </c>
      <c r="M148" s="7" t="s">
        <v>147</v>
      </c>
      <c r="N148" s="7"/>
    </row>
    <row r="149" ht="228" customHeight="1" spans="1:14">
      <c r="A149" s="7">
        <f t="shared" si="2"/>
        <v>31</v>
      </c>
      <c r="B149" s="7" t="s">
        <v>134</v>
      </c>
      <c r="C149" s="7" t="s">
        <v>662</v>
      </c>
      <c r="D149" s="7" t="s">
        <v>663</v>
      </c>
      <c r="E149" s="8" t="s">
        <v>18</v>
      </c>
      <c r="F149" s="7"/>
      <c r="G149" s="7" t="s">
        <v>664</v>
      </c>
      <c r="H149" s="7" t="s">
        <v>20</v>
      </c>
      <c r="I149" s="7"/>
      <c r="J149" s="7" t="s">
        <v>139</v>
      </c>
      <c r="K149" s="7" t="s">
        <v>140</v>
      </c>
      <c r="L149" s="7" t="s">
        <v>665</v>
      </c>
      <c r="M149" s="7" t="s">
        <v>147</v>
      </c>
      <c r="N149" s="7"/>
    </row>
    <row r="150" ht="228" customHeight="1" spans="1:14">
      <c r="A150" s="7">
        <f t="shared" si="2"/>
        <v>32</v>
      </c>
      <c r="B150" s="7" t="s">
        <v>134</v>
      </c>
      <c r="C150" s="7" t="s">
        <v>666</v>
      </c>
      <c r="D150" s="7" t="s">
        <v>667</v>
      </c>
      <c r="E150" s="8" t="s">
        <v>18</v>
      </c>
      <c r="F150" s="7"/>
      <c r="G150" s="7" t="s">
        <v>668</v>
      </c>
      <c r="H150" s="7" t="s">
        <v>20</v>
      </c>
      <c r="I150" s="7"/>
      <c r="J150" s="7" t="s">
        <v>139</v>
      </c>
      <c r="K150" s="7" t="s">
        <v>140</v>
      </c>
      <c r="L150" s="7" t="s">
        <v>669</v>
      </c>
      <c r="M150" s="7" t="s">
        <v>147</v>
      </c>
      <c r="N150" s="7"/>
    </row>
    <row r="151" ht="240" customHeight="1" spans="1:14">
      <c r="A151" s="7">
        <f t="shared" si="2"/>
        <v>33</v>
      </c>
      <c r="B151" s="7" t="s">
        <v>134</v>
      </c>
      <c r="C151" s="7" t="s">
        <v>670</v>
      </c>
      <c r="D151" s="7" t="s">
        <v>671</v>
      </c>
      <c r="E151" s="8" t="s">
        <v>18</v>
      </c>
      <c r="F151" s="7"/>
      <c r="G151" s="7" t="s">
        <v>672</v>
      </c>
      <c r="H151" s="7" t="s">
        <v>20</v>
      </c>
      <c r="I151" s="7"/>
      <c r="J151" s="7" t="s">
        <v>139</v>
      </c>
      <c r="K151" s="7" t="s">
        <v>140</v>
      </c>
      <c r="L151" s="7" t="s">
        <v>673</v>
      </c>
      <c r="M151" s="7" t="s">
        <v>147</v>
      </c>
      <c r="N151" s="7"/>
    </row>
    <row r="152" ht="240" customHeight="1" spans="1:14">
      <c r="A152" s="7">
        <f t="shared" si="2"/>
        <v>34</v>
      </c>
      <c r="B152" s="7" t="s">
        <v>134</v>
      </c>
      <c r="C152" s="7" t="s">
        <v>674</v>
      </c>
      <c r="D152" s="7" t="s">
        <v>675</v>
      </c>
      <c r="E152" s="8" t="s">
        <v>18</v>
      </c>
      <c r="F152" s="7"/>
      <c r="G152" s="7" t="s">
        <v>676</v>
      </c>
      <c r="H152" s="7" t="s">
        <v>20</v>
      </c>
      <c r="I152" s="7"/>
      <c r="J152" s="7" t="s">
        <v>139</v>
      </c>
      <c r="K152" s="7" t="s">
        <v>140</v>
      </c>
      <c r="L152" s="7" t="s">
        <v>677</v>
      </c>
      <c r="M152" s="7" t="s">
        <v>147</v>
      </c>
      <c r="N152" s="7"/>
    </row>
    <row r="153" ht="228" customHeight="1" spans="1:14">
      <c r="A153" s="7">
        <f t="shared" si="2"/>
        <v>35</v>
      </c>
      <c r="B153" s="7" t="s">
        <v>134</v>
      </c>
      <c r="C153" s="7" t="s">
        <v>678</v>
      </c>
      <c r="D153" s="7" t="s">
        <v>679</v>
      </c>
      <c r="E153" s="8" t="s">
        <v>18</v>
      </c>
      <c r="F153" s="7"/>
      <c r="G153" s="7" t="s">
        <v>680</v>
      </c>
      <c r="H153" s="7" t="s">
        <v>20</v>
      </c>
      <c r="I153" s="7"/>
      <c r="J153" s="7" t="s">
        <v>139</v>
      </c>
      <c r="K153" s="7" t="s">
        <v>140</v>
      </c>
      <c r="L153" s="7" t="s">
        <v>681</v>
      </c>
      <c r="M153" s="7" t="s">
        <v>147</v>
      </c>
      <c r="N153" s="7"/>
    </row>
    <row r="154" ht="240" customHeight="1" spans="1:14">
      <c r="A154" s="7">
        <f t="shared" si="2"/>
        <v>36</v>
      </c>
      <c r="B154" s="7" t="s">
        <v>134</v>
      </c>
      <c r="C154" s="7" t="s">
        <v>682</v>
      </c>
      <c r="D154" s="7" t="s">
        <v>683</v>
      </c>
      <c r="E154" s="8" t="s">
        <v>18</v>
      </c>
      <c r="F154" s="7"/>
      <c r="G154" s="7" t="s">
        <v>684</v>
      </c>
      <c r="H154" s="7" t="s">
        <v>20</v>
      </c>
      <c r="I154" s="7"/>
      <c r="J154" s="7" t="s">
        <v>139</v>
      </c>
      <c r="K154" s="7" t="s">
        <v>140</v>
      </c>
      <c r="L154" s="7" t="s">
        <v>685</v>
      </c>
      <c r="M154" s="7" t="s">
        <v>147</v>
      </c>
      <c r="N154" s="7"/>
    </row>
    <row r="155" ht="228" customHeight="1" spans="1:14">
      <c r="A155" s="7">
        <f t="shared" si="2"/>
        <v>37</v>
      </c>
      <c r="B155" s="7" t="s">
        <v>134</v>
      </c>
      <c r="C155" s="7" t="s">
        <v>686</v>
      </c>
      <c r="D155" s="7" t="s">
        <v>687</v>
      </c>
      <c r="E155" s="8" t="s">
        <v>18</v>
      </c>
      <c r="F155" s="7"/>
      <c r="G155" s="7" t="s">
        <v>688</v>
      </c>
      <c r="H155" s="7" t="s">
        <v>20</v>
      </c>
      <c r="I155" s="7"/>
      <c r="J155" s="7" t="s">
        <v>139</v>
      </c>
      <c r="K155" s="7" t="s">
        <v>140</v>
      </c>
      <c r="L155" s="7" t="s">
        <v>689</v>
      </c>
      <c r="M155" s="7" t="s">
        <v>147</v>
      </c>
      <c r="N155" s="7"/>
    </row>
    <row r="156" ht="228" customHeight="1" spans="1:14">
      <c r="A156" s="7">
        <f t="shared" si="2"/>
        <v>38</v>
      </c>
      <c r="B156" s="7" t="s">
        <v>134</v>
      </c>
      <c r="C156" s="7" t="s">
        <v>690</v>
      </c>
      <c r="D156" s="7" t="s">
        <v>691</v>
      </c>
      <c r="E156" s="8" t="s">
        <v>18</v>
      </c>
      <c r="F156" s="7"/>
      <c r="G156" s="7" t="s">
        <v>692</v>
      </c>
      <c r="H156" s="7" t="s">
        <v>20</v>
      </c>
      <c r="I156" s="7"/>
      <c r="J156" s="7" t="s">
        <v>139</v>
      </c>
      <c r="K156" s="7" t="s">
        <v>140</v>
      </c>
      <c r="L156" s="7" t="s">
        <v>693</v>
      </c>
      <c r="M156" s="7" t="s">
        <v>147</v>
      </c>
      <c r="N156" s="7"/>
    </row>
    <row r="157" ht="228" customHeight="1" spans="1:14">
      <c r="A157" s="7">
        <f t="shared" si="2"/>
        <v>39</v>
      </c>
      <c r="B157" s="7" t="s">
        <v>134</v>
      </c>
      <c r="C157" s="7" t="s">
        <v>694</v>
      </c>
      <c r="D157" s="7" t="s">
        <v>695</v>
      </c>
      <c r="E157" s="8" t="s">
        <v>18</v>
      </c>
      <c r="F157" s="7"/>
      <c r="G157" s="7" t="s">
        <v>696</v>
      </c>
      <c r="H157" s="7" t="s">
        <v>20</v>
      </c>
      <c r="I157" s="7"/>
      <c r="J157" s="7" t="s">
        <v>139</v>
      </c>
      <c r="K157" s="7" t="s">
        <v>140</v>
      </c>
      <c r="L157" s="7" t="s">
        <v>693</v>
      </c>
      <c r="M157" s="7" t="s">
        <v>147</v>
      </c>
      <c r="N157" s="7"/>
    </row>
    <row r="158" ht="228" customHeight="1" spans="1:14">
      <c r="A158" s="7">
        <f t="shared" si="2"/>
        <v>40</v>
      </c>
      <c r="B158" s="7" t="s">
        <v>134</v>
      </c>
      <c r="C158" s="7" t="s">
        <v>697</v>
      </c>
      <c r="D158" s="7" t="s">
        <v>698</v>
      </c>
      <c r="E158" s="8" t="s">
        <v>18</v>
      </c>
      <c r="F158" s="7"/>
      <c r="G158" s="7" t="s">
        <v>699</v>
      </c>
      <c r="H158" s="7" t="s">
        <v>20</v>
      </c>
      <c r="I158" s="7"/>
      <c r="J158" s="7" t="s">
        <v>139</v>
      </c>
      <c r="K158" s="7" t="s">
        <v>140</v>
      </c>
      <c r="L158" s="7" t="s">
        <v>700</v>
      </c>
      <c r="M158" s="7" t="s">
        <v>147</v>
      </c>
      <c r="N158" s="7"/>
    </row>
    <row r="159" ht="240" customHeight="1" spans="1:14">
      <c r="A159" s="7">
        <f t="shared" si="2"/>
        <v>41</v>
      </c>
      <c r="B159" s="7" t="s">
        <v>134</v>
      </c>
      <c r="C159" s="7" t="s">
        <v>701</v>
      </c>
      <c r="D159" s="7" t="s">
        <v>702</v>
      </c>
      <c r="E159" s="8" t="s">
        <v>18</v>
      </c>
      <c r="F159" s="7"/>
      <c r="G159" s="7" t="s">
        <v>703</v>
      </c>
      <c r="H159" s="7" t="s">
        <v>20</v>
      </c>
      <c r="I159" s="7"/>
      <c r="J159" s="7" t="s">
        <v>139</v>
      </c>
      <c r="K159" s="7" t="s">
        <v>140</v>
      </c>
      <c r="L159" s="7" t="s">
        <v>704</v>
      </c>
      <c r="M159" s="7" t="s">
        <v>147</v>
      </c>
      <c r="N159" s="7"/>
    </row>
    <row r="160" ht="228" customHeight="1" spans="1:14">
      <c r="A160" s="7">
        <f t="shared" si="2"/>
        <v>42</v>
      </c>
      <c r="B160" s="7" t="s">
        <v>134</v>
      </c>
      <c r="C160" s="7" t="s">
        <v>705</v>
      </c>
      <c r="D160" s="7" t="s">
        <v>706</v>
      </c>
      <c r="E160" s="8" t="s">
        <v>18</v>
      </c>
      <c r="F160" s="7"/>
      <c r="G160" s="7" t="s">
        <v>707</v>
      </c>
      <c r="H160" s="7" t="s">
        <v>20</v>
      </c>
      <c r="I160" s="7"/>
      <c r="J160" s="7" t="s">
        <v>139</v>
      </c>
      <c r="K160" s="7" t="s">
        <v>140</v>
      </c>
      <c r="L160" s="7" t="s">
        <v>708</v>
      </c>
      <c r="M160" s="7" t="s">
        <v>147</v>
      </c>
      <c r="N160" s="7"/>
    </row>
    <row r="161" ht="228" customHeight="1" spans="1:14">
      <c r="A161" s="7">
        <f t="shared" si="2"/>
        <v>43</v>
      </c>
      <c r="B161" s="7" t="s">
        <v>134</v>
      </c>
      <c r="C161" s="7" t="s">
        <v>709</v>
      </c>
      <c r="D161" s="7" t="s">
        <v>710</v>
      </c>
      <c r="E161" s="8" t="s">
        <v>18</v>
      </c>
      <c r="F161" s="7"/>
      <c r="G161" s="7" t="s">
        <v>711</v>
      </c>
      <c r="H161" s="7" t="s">
        <v>20</v>
      </c>
      <c r="I161" s="7"/>
      <c r="J161" s="7" t="s">
        <v>139</v>
      </c>
      <c r="K161" s="7" t="s">
        <v>140</v>
      </c>
      <c r="L161" s="7" t="s">
        <v>712</v>
      </c>
      <c r="M161" s="7" t="s">
        <v>147</v>
      </c>
      <c r="N161" s="7"/>
    </row>
    <row r="162" ht="228" customHeight="1" spans="1:14">
      <c r="A162" s="7">
        <f t="shared" si="2"/>
        <v>44</v>
      </c>
      <c r="B162" s="7" t="s">
        <v>134</v>
      </c>
      <c r="C162" s="7" t="s">
        <v>713</v>
      </c>
      <c r="D162" s="7" t="s">
        <v>714</v>
      </c>
      <c r="E162" s="8" t="s">
        <v>18</v>
      </c>
      <c r="F162" s="7"/>
      <c r="G162" s="7" t="s">
        <v>715</v>
      </c>
      <c r="H162" s="7" t="s">
        <v>20</v>
      </c>
      <c r="I162" s="7"/>
      <c r="J162" s="7" t="s">
        <v>139</v>
      </c>
      <c r="K162" s="7" t="s">
        <v>140</v>
      </c>
      <c r="L162" s="7" t="s">
        <v>716</v>
      </c>
      <c r="M162" s="7" t="s">
        <v>147</v>
      </c>
      <c r="N162" s="7"/>
    </row>
    <row r="163" ht="228" customHeight="1" spans="1:14">
      <c r="A163" s="7">
        <f t="shared" si="2"/>
        <v>45</v>
      </c>
      <c r="B163" s="7" t="s">
        <v>134</v>
      </c>
      <c r="C163" s="7" t="s">
        <v>717</v>
      </c>
      <c r="D163" s="7" t="s">
        <v>718</v>
      </c>
      <c r="E163" s="8" t="s">
        <v>18</v>
      </c>
      <c r="F163" s="7"/>
      <c r="G163" s="7" t="s">
        <v>719</v>
      </c>
      <c r="H163" s="7" t="s">
        <v>20</v>
      </c>
      <c r="I163" s="7"/>
      <c r="J163" s="7" t="s">
        <v>139</v>
      </c>
      <c r="K163" s="7" t="s">
        <v>140</v>
      </c>
      <c r="L163" s="7" t="s">
        <v>720</v>
      </c>
      <c r="M163" s="7" t="s">
        <v>147</v>
      </c>
      <c r="N163" s="7"/>
    </row>
    <row r="164" ht="228" customHeight="1" spans="1:14">
      <c r="A164" s="7">
        <f t="shared" si="2"/>
        <v>46</v>
      </c>
      <c r="B164" s="7" t="s">
        <v>134</v>
      </c>
      <c r="C164" s="7" t="s">
        <v>721</v>
      </c>
      <c r="D164" s="7" t="s">
        <v>722</v>
      </c>
      <c r="E164" s="8" t="s">
        <v>18</v>
      </c>
      <c r="F164" s="7"/>
      <c r="G164" s="7" t="s">
        <v>723</v>
      </c>
      <c r="H164" s="7" t="s">
        <v>20</v>
      </c>
      <c r="I164" s="7"/>
      <c r="J164" s="7" t="s">
        <v>139</v>
      </c>
      <c r="K164" s="7" t="s">
        <v>140</v>
      </c>
      <c r="L164" s="7" t="s">
        <v>724</v>
      </c>
      <c r="M164" s="7" t="s">
        <v>147</v>
      </c>
      <c r="N164" s="7"/>
    </row>
    <row r="165" ht="240" customHeight="1" spans="1:14">
      <c r="A165" s="7">
        <f t="shared" si="2"/>
        <v>47</v>
      </c>
      <c r="B165" s="7" t="s">
        <v>134</v>
      </c>
      <c r="C165" s="7" t="s">
        <v>725</v>
      </c>
      <c r="D165" s="7" t="s">
        <v>726</v>
      </c>
      <c r="E165" s="8" t="s">
        <v>18</v>
      </c>
      <c r="F165" s="7"/>
      <c r="G165" s="7" t="s">
        <v>727</v>
      </c>
      <c r="H165" s="7" t="s">
        <v>20</v>
      </c>
      <c r="I165" s="7"/>
      <c r="J165" s="7" t="s">
        <v>139</v>
      </c>
      <c r="K165" s="7" t="s">
        <v>140</v>
      </c>
      <c r="L165" s="7" t="s">
        <v>728</v>
      </c>
      <c r="M165" s="7" t="s">
        <v>147</v>
      </c>
      <c r="N165" s="7"/>
    </row>
    <row r="166" ht="228" customHeight="1" spans="1:14">
      <c r="A166" s="7">
        <f t="shared" si="2"/>
        <v>48</v>
      </c>
      <c r="B166" s="7" t="s">
        <v>134</v>
      </c>
      <c r="C166" s="7" t="s">
        <v>729</v>
      </c>
      <c r="D166" s="7" t="s">
        <v>730</v>
      </c>
      <c r="E166" s="8" t="s">
        <v>18</v>
      </c>
      <c r="F166" s="7"/>
      <c r="G166" s="7" t="s">
        <v>731</v>
      </c>
      <c r="H166" s="7" t="s">
        <v>20</v>
      </c>
      <c r="I166" s="7"/>
      <c r="J166" s="7" t="s">
        <v>139</v>
      </c>
      <c r="K166" s="7" t="s">
        <v>140</v>
      </c>
      <c r="L166" s="7" t="s">
        <v>732</v>
      </c>
      <c r="M166" s="7" t="s">
        <v>147</v>
      </c>
      <c r="N166" s="7"/>
    </row>
    <row r="167" ht="216" customHeight="1" spans="1:14">
      <c r="A167" s="7">
        <f t="shared" si="2"/>
        <v>49</v>
      </c>
      <c r="B167" s="7" t="s">
        <v>134</v>
      </c>
      <c r="C167" s="7" t="s">
        <v>733</v>
      </c>
      <c r="D167" s="7" t="s">
        <v>734</v>
      </c>
      <c r="E167" s="8" t="s">
        <v>28</v>
      </c>
      <c r="F167" s="7" t="s">
        <v>735</v>
      </c>
      <c r="G167" s="7" t="s">
        <v>736</v>
      </c>
      <c r="H167" s="7" t="s">
        <v>20</v>
      </c>
      <c r="I167" s="7"/>
      <c r="J167" s="7" t="s">
        <v>139</v>
      </c>
      <c r="K167" s="7" t="s">
        <v>140</v>
      </c>
      <c r="L167" s="7" t="s">
        <v>737</v>
      </c>
      <c r="M167" s="7" t="s">
        <v>147</v>
      </c>
      <c r="N167" s="7"/>
    </row>
    <row r="168" ht="216" customHeight="1" spans="1:14">
      <c r="A168" s="7">
        <f t="shared" si="2"/>
        <v>49</v>
      </c>
      <c r="B168" s="7" t="s">
        <v>134</v>
      </c>
      <c r="C168" s="7" t="s">
        <v>738</v>
      </c>
      <c r="D168" s="7" t="s">
        <v>734</v>
      </c>
      <c r="E168" s="8" t="s">
        <v>34</v>
      </c>
      <c r="F168" s="7" t="s">
        <v>739</v>
      </c>
      <c r="G168" s="7" t="s">
        <v>740</v>
      </c>
      <c r="H168" s="7" t="s">
        <v>20</v>
      </c>
      <c r="I168" s="7"/>
      <c r="J168" s="7" t="s">
        <v>139</v>
      </c>
      <c r="K168" s="7" t="s">
        <v>140</v>
      </c>
      <c r="L168" s="7" t="s">
        <v>737</v>
      </c>
      <c r="M168" s="7" t="s">
        <v>147</v>
      </c>
      <c r="N168" s="7"/>
    </row>
    <row r="169" ht="216" customHeight="1" spans="1:14">
      <c r="A169" s="7">
        <f t="shared" si="2"/>
        <v>49</v>
      </c>
      <c r="B169" s="7" t="s">
        <v>134</v>
      </c>
      <c r="C169" s="7" t="s">
        <v>741</v>
      </c>
      <c r="D169" s="7" t="s">
        <v>734</v>
      </c>
      <c r="E169" s="8" t="s">
        <v>40</v>
      </c>
      <c r="F169" s="7" t="s">
        <v>742</v>
      </c>
      <c r="G169" s="7" t="s">
        <v>743</v>
      </c>
      <c r="H169" s="7" t="s">
        <v>20</v>
      </c>
      <c r="I169" s="7"/>
      <c r="J169" s="7" t="s">
        <v>139</v>
      </c>
      <c r="K169" s="7" t="s">
        <v>140</v>
      </c>
      <c r="L169" s="7" t="s">
        <v>737</v>
      </c>
      <c r="M169" s="7" t="s">
        <v>147</v>
      </c>
      <c r="N169" s="7"/>
    </row>
    <row r="170" ht="216" customHeight="1" spans="1:14">
      <c r="A170" s="7">
        <f t="shared" si="2"/>
        <v>49</v>
      </c>
      <c r="B170" s="7" t="s">
        <v>134</v>
      </c>
      <c r="C170" s="7" t="s">
        <v>744</v>
      </c>
      <c r="D170" s="7" t="s">
        <v>734</v>
      </c>
      <c r="E170" s="8" t="s">
        <v>120</v>
      </c>
      <c r="F170" s="7" t="s">
        <v>745</v>
      </c>
      <c r="G170" s="7" t="s">
        <v>746</v>
      </c>
      <c r="H170" s="7" t="s">
        <v>20</v>
      </c>
      <c r="I170" s="7"/>
      <c r="J170" s="7" t="s">
        <v>139</v>
      </c>
      <c r="K170" s="7" t="s">
        <v>140</v>
      </c>
      <c r="L170" s="7" t="s">
        <v>737</v>
      </c>
      <c r="M170" s="7" t="s">
        <v>147</v>
      </c>
      <c r="N170" s="7"/>
    </row>
    <row r="171" ht="216" customHeight="1" spans="1:14">
      <c r="A171" s="7">
        <f t="shared" si="2"/>
        <v>49</v>
      </c>
      <c r="B171" s="7" t="s">
        <v>134</v>
      </c>
      <c r="C171" s="7" t="s">
        <v>747</v>
      </c>
      <c r="D171" s="7" t="s">
        <v>734</v>
      </c>
      <c r="E171" s="8" t="s">
        <v>157</v>
      </c>
      <c r="F171" s="7" t="s">
        <v>748</v>
      </c>
      <c r="G171" s="7" t="s">
        <v>749</v>
      </c>
      <c r="H171" s="7" t="s">
        <v>20</v>
      </c>
      <c r="I171" s="7"/>
      <c r="J171" s="7" t="s">
        <v>139</v>
      </c>
      <c r="K171" s="7" t="s">
        <v>140</v>
      </c>
      <c r="L171" s="7" t="s">
        <v>737</v>
      </c>
      <c r="M171" s="7" t="s">
        <v>147</v>
      </c>
      <c r="N171" s="7"/>
    </row>
    <row r="172" ht="216" customHeight="1" spans="1:14">
      <c r="A172" s="7">
        <f t="shared" si="2"/>
        <v>49</v>
      </c>
      <c r="B172" s="7" t="s">
        <v>134</v>
      </c>
      <c r="C172" s="7" t="s">
        <v>750</v>
      </c>
      <c r="D172" s="7" t="s">
        <v>734</v>
      </c>
      <c r="E172" s="8" t="s">
        <v>162</v>
      </c>
      <c r="F172" s="7" t="s">
        <v>751</v>
      </c>
      <c r="G172" s="7" t="s">
        <v>752</v>
      </c>
      <c r="H172" s="7" t="s">
        <v>20</v>
      </c>
      <c r="I172" s="7"/>
      <c r="J172" s="7" t="s">
        <v>139</v>
      </c>
      <c r="K172" s="7" t="s">
        <v>140</v>
      </c>
      <c r="L172" s="7" t="s">
        <v>737</v>
      </c>
      <c r="M172" s="7" t="s">
        <v>147</v>
      </c>
      <c r="N172" s="7"/>
    </row>
    <row r="173" ht="216" customHeight="1" spans="1:14">
      <c r="A173" s="7">
        <f t="shared" si="2"/>
        <v>49</v>
      </c>
      <c r="B173" s="7" t="s">
        <v>134</v>
      </c>
      <c r="C173" s="7" t="s">
        <v>753</v>
      </c>
      <c r="D173" s="7" t="s">
        <v>734</v>
      </c>
      <c r="E173" s="8" t="s">
        <v>167</v>
      </c>
      <c r="F173" s="7" t="s">
        <v>754</v>
      </c>
      <c r="G173" s="7" t="s">
        <v>755</v>
      </c>
      <c r="H173" s="7" t="s">
        <v>20</v>
      </c>
      <c r="I173" s="7"/>
      <c r="J173" s="7" t="s">
        <v>139</v>
      </c>
      <c r="K173" s="7" t="s">
        <v>140</v>
      </c>
      <c r="L173" s="7" t="s">
        <v>737</v>
      </c>
      <c r="M173" s="7" t="s">
        <v>147</v>
      </c>
      <c r="N173" s="7"/>
    </row>
    <row r="174" ht="216" customHeight="1" spans="1:14">
      <c r="A174" s="7">
        <f t="shared" si="2"/>
        <v>49</v>
      </c>
      <c r="B174" s="7" t="s">
        <v>134</v>
      </c>
      <c r="C174" s="7" t="s">
        <v>756</v>
      </c>
      <c r="D174" s="7" t="s">
        <v>734</v>
      </c>
      <c r="E174" s="8" t="s">
        <v>172</v>
      </c>
      <c r="F174" s="7" t="s">
        <v>757</v>
      </c>
      <c r="G174" s="7" t="s">
        <v>758</v>
      </c>
      <c r="H174" s="7" t="s">
        <v>20</v>
      </c>
      <c r="I174" s="7"/>
      <c r="J174" s="7" t="s">
        <v>139</v>
      </c>
      <c r="K174" s="7" t="s">
        <v>140</v>
      </c>
      <c r="L174" s="7" t="s">
        <v>737</v>
      </c>
      <c r="M174" s="7" t="s">
        <v>147</v>
      </c>
      <c r="N174" s="7"/>
    </row>
    <row r="175" ht="216" customHeight="1" spans="1:14">
      <c r="A175" s="7">
        <f t="shared" si="2"/>
        <v>50</v>
      </c>
      <c r="B175" s="7" t="s">
        <v>134</v>
      </c>
      <c r="C175" s="7" t="s">
        <v>759</v>
      </c>
      <c r="D175" s="7" t="s">
        <v>760</v>
      </c>
      <c r="E175" s="8" t="s">
        <v>18</v>
      </c>
      <c r="F175" s="7"/>
      <c r="G175" s="7" t="s">
        <v>761</v>
      </c>
      <c r="H175" s="7" t="s">
        <v>20</v>
      </c>
      <c r="I175" s="7"/>
      <c r="J175" s="7" t="s">
        <v>139</v>
      </c>
      <c r="K175" s="7" t="s">
        <v>140</v>
      </c>
      <c r="L175" s="7" t="s">
        <v>737</v>
      </c>
      <c r="M175" s="7" t="s">
        <v>147</v>
      </c>
      <c r="N175" s="7"/>
    </row>
    <row r="176" ht="228" customHeight="1" spans="1:14">
      <c r="A176" s="7">
        <f t="shared" si="2"/>
        <v>51</v>
      </c>
      <c r="B176" s="7" t="s">
        <v>134</v>
      </c>
      <c r="C176" s="7" t="s">
        <v>762</v>
      </c>
      <c r="D176" s="7" t="s">
        <v>763</v>
      </c>
      <c r="E176" s="8" t="s">
        <v>18</v>
      </c>
      <c r="F176" s="7"/>
      <c r="G176" s="7" t="s">
        <v>764</v>
      </c>
      <c r="H176" s="7" t="s">
        <v>20</v>
      </c>
      <c r="I176" s="7"/>
      <c r="J176" s="7" t="s">
        <v>139</v>
      </c>
      <c r="K176" s="7" t="s">
        <v>140</v>
      </c>
      <c r="L176" s="7" t="s">
        <v>737</v>
      </c>
      <c r="M176" s="7" t="s">
        <v>147</v>
      </c>
      <c r="N176" s="7"/>
    </row>
    <row r="177" ht="216" customHeight="1" spans="1:14">
      <c r="A177" s="7">
        <f t="shared" si="2"/>
        <v>52</v>
      </c>
      <c r="B177" s="7" t="s">
        <v>134</v>
      </c>
      <c r="C177" s="7" t="s">
        <v>765</v>
      </c>
      <c r="D177" s="7" t="s">
        <v>766</v>
      </c>
      <c r="E177" s="8" t="s">
        <v>28</v>
      </c>
      <c r="F177" s="7" t="s">
        <v>767</v>
      </c>
      <c r="G177" s="7" t="s">
        <v>768</v>
      </c>
      <c r="H177" s="7" t="s">
        <v>20</v>
      </c>
      <c r="I177" s="7"/>
      <c r="J177" s="7" t="s">
        <v>139</v>
      </c>
      <c r="K177" s="7" t="s">
        <v>140</v>
      </c>
      <c r="L177" s="7" t="s">
        <v>737</v>
      </c>
      <c r="M177" s="7" t="s">
        <v>147</v>
      </c>
      <c r="N177" s="7"/>
    </row>
    <row r="178" ht="216" customHeight="1" spans="1:14">
      <c r="A178" s="7">
        <f t="shared" si="2"/>
        <v>52</v>
      </c>
      <c r="B178" s="7" t="s">
        <v>134</v>
      </c>
      <c r="C178" s="7" t="s">
        <v>769</v>
      </c>
      <c r="D178" s="7" t="s">
        <v>766</v>
      </c>
      <c r="E178" s="8" t="s">
        <v>34</v>
      </c>
      <c r="F178" s="7" t="s">
        <v>770</v>
      </c>
      <c r="G178" s="7" t="s">
        <v>771</v>
      </c>
      <c r="H178" s="7" t="s">
        <v>20</v>
      </c>
      <c r="I178" s="7"/>
      <c r="J178" s="7" t="s">
        <v>139</v>
      </c>
      <c r="K178" s="7" t="s">
        <v>140</v>
      </c>
      <c r="L178" s="7" t="s">
        <v>737</v>
      </c>
      <c r="M178" s="7" t="s">
        <v>147</v>
      </c>
      <c r="N178" s="7"/>
    </row>
    <row r="179" ht="216" customHeight="1" spans="1:14">
      <c r="A179" s="7">
        <f t="shared" si="2"/>
        <v>52</v>
      </c>
      <c r="B179" s="7" t="s">
        <v>134</v>
      </c>
      <c r="C179" s="7" t="s">
        <v>772</v>
      </c>
      <c r="D179" s="7" t="s">
        <v>766</v>
      </c>
      <c r="E179" s="8" t="s">
        <v>40</v>
      </c>
      <c r="F179" s="7" t="s">
        <v>773</v>
      </c>
      <c r="G179" s="7" t="s">
        <v>774</v>
      </c>
      <c r="H179" s="7" t="s">
        <v>20</v>
      </c>
      <c r="I179" s="7"/>
      <c r="J179" s="7" t="s">
        <v>139</v>
      </c>
      <c r="K179" s="7" t="s">
        <v>140</v>
      </c>
      <c r="L179" s="7" t="s">
        <v>737</v>
      </c>
      <c r="M179" s="7" t="s">
        <v>147</v>
      </c>
      <c r="N179" s="7"/>
    </row>
    <row r="180" ht="216" customHeight="1" spans="1:14">
      <c r="A180" s="7">
        <f t="shared" si="2"/>
        <v>52</v>
      </c>
      <c r="B180" s="7" t="s">
        <v>134</v>
      </c>
      <c r="C180" s="7" t="s">
        <v>775</v>
      </c>
      <c r="D180" s="7" t="s">
        <v>766</v>
      </c>
      <c r="E180" s="8" t="s">
        <v>120</v>
      </c>
      <c r="F180" s="7" t="s">
        <v>776</v>
      </c>
      <c r="G180" s="7" t="s">
        <v>777</v>
      </c>
      <c r="H180" s="7" t="s">
        <v>20</v>
      </c>
      <c r="I180" s="7"/>
      <c r="J180" s="7" t="s">
        <v>139</v>
      </c>
      <c r="K180" s="7" t="s">
        <v>140</v>
      </c>
      <c r="L180" s="7" t="s">
        <v>737</v>
      </c>
      <c r="M180" s="7" t="s">
        <v>147</v>
      </c>
      <c r="N180" s="7"/>
    </row>
    <row r="181" ht="216" customHeight="1" spans="1:14">
      <c r="A181" s="7">
        <f t="shared" si="2"/>
        <v>52</v>
      </c>
      <c r="B181" s="7" t="s">
        <v>134</v>
      </c>
      <c r="C181" s="7" t="s">
        <v>778</v>
      </c>
      <c r="D181" s="7" t="s">
        <v>766</v>
      </c>
      <c r="E181" s="8" t="s">
        <v>157</v>
      </c>
      <c r="F181" s="7" t="s">
        <v>779</v>
      </c>
      <c r="G181" s="7" t="s">
        <v>780</v>
      </c>
      <c r="H181" s="7" t="s">
        <v>20</v>
      </c>
      <c r="I181" s="7"/>
      <c r="J181" s="7" t="s">
        <v>139</v>
      </c>
      <c r="K181" s="7" t="s">
        <v>140</v>
      </c>
      <c r="L181" s="7" t="s">
        <v>737</v>
      </c>
      <c r="M181" s="7" t="s">
        <v>147</v>
      </c>
      <c r="N181" s="7"/>
    </row>
    <row r="182" ht="216" customHeight="1" spans="1:14">
      <c r="A182" s="7">
        <f t="shared" si="2"/>
        <v>52</v>
      </c>
      <c r="B182" s="7" t="s">
        <v>134</v>
      </c>
      <c r="C182" s="7" t="s">
        <v>781</v>
      </c>
      <c r="D182" s="7" t="s">
        <v>766</v>
      </c>
      <c r="E182" s="8" t="s">
        <v>162</v>
      </c>
      <c r="F182" s="7" t="s">
        <v>782</v>
      </c>
      <c r="G182" s="7" t="s">
        <v>783</v>
      </c>
      <c r="H182" s="7" t="s">
        <v>20</v>
      </c>
      <c r="I182" s="7"/>
      <c r="J182" s="7" t="s">
        <v>139</v>
      </c>
      <c r="K182" s="7" t="s">
        <v>140</v>
      </c>
      <c r="L182" s="7" t="s">
        <v>737</v>
      </c>
      <c r="M182" s="7" t="s">
        <v>147</v>
      </c>
      <c r="N182" s="7"/>
    </row>
    <row r="183" ht="216" customHeight="1" spans="1:14">
      <c r="A183" s="7">
        <f t="shared" si="2"/>
        <v>52</v>
      </c>
      <c r="B183" s="7" t="s">
        <v>134</v>
      </c>
      <c r="C183" s="7" t="s">
        <v>784</v>
      </c>
      <c r="D183" s="7" t="s">
        <v>766</v>
      </c>
      <c r="E183" s="8" t="s">
        <v>167</v>
      </c>
      <c r="F183" s="7" t="s">
        <v>785</v>
      </c>
      <c r="G183" s="7" t="s">
        <v>786</v>
      </c>
      <c r="H183" s="7" t="s">
        <v>20</v>
      </c>
      <c r="I183" s="7"/>
      <c r="J183" s="7" t="s">
        <v>139</v>
      </c>
      <c r="K183" s="7" t="s">
        <v>140</v>
      </c>
      <c r="L183" s="7" t="s">
        <v>737</v>
      </c>
      <c r="M183" s="7" t="s">
        <v>147</v>
      </c>
      <c r="N183" s="7"/>
    </row>
    <row r="184" ht="216" customHeight="1" spans="1:14">
      <c r="A184" s="7">
        <f t="shared" si="2"/>
        <v>52</v>
      </c>
      <c r="B184" s="7" t="s">
        <v>134</v>
      </c>
      <c r="C184" s="7" t="s">
        <v>787</v>
      </c>
      <c r="D184" s="7" t="s">
        <v>766</v>
      </c>
      <c r="E184" s="8" t="s">
        <v>172</v>
      </c>
      <c r="F184" s="7" t="s">
        <v>788</v>
      </c>
      <c r="G184" s="7" t="s">
        <v>789</v>
      </c>
      <c r="H184" s="7" t="s">
        <v>20</v>
      </c>
      <c r="I184" s="7"/>
      <c r="J184" s="7" t="s">
        <v>139</v>
      </c>
      <c r="K184" s="7" t="s">
        <v>140</v>
      </c>
      <c r="L184" s="7" t="s">
        <v>737</v>
      </c>
      <c r="M184" s="7" t="s">
        <v>147</v>
      </c>
      <c r="N184" s="7"/>
    </row>
    <row r="185" ht="216" customHeight="1" spans="1:14">
      <c r="A185" s="7">
        <f t="shared" si="2"/>
        <v>53</v>
      </c>
      <c r="B185" s="7" t="s">
        <v>134</v>
      </c>
      <c r="C185" s="7" t="s">
        <v>790</v>
      </c>
      <c r="D185" s="7" t="s">
        <v>791</v>
      </c>
      <c r="E185" s="8" t="s">
        <v>28</v>
      </c>
      <c r="F185" s="7" t="s">
        <v>792</v>
      </c>
      <c r="G185" s="7" t="s">
        <v>793</v>
      </c>
      <c r="H185" s="7" t="s">
        <v>20</v>
      </c>
      <c r="I185" s="7"/>
      <c r="J185" s="7" t="s">
        <v>139</v>
      </c>
      <c r="K185" s="7" t="s">
        <v>140</v>
      </c>
      <c r="L185" s="7" t="s">
        <v>737</v>
      </c>
      <c r="M185" s="7" t="s">
        <v>147</v>
      </c>
      <c r="N185" s="7"/>
    </row>
    <row r="186" ht="216" customHeight="1" spans="1:14">
      <c r="A186" s="7">
        <f t="shared" si="2"/>
        <v>53</v>
      </c>
      <c r="B186" s="7" t="s">
        <v>134</v>
      </c>
      <c r="C186" s="7" t="s">
        <v>794</v>
      </c>
      <c r="D186" s="7" t="s">
        <v>791</v>
      </c>
      <c r="E186" s="8" t="s">
        <v>34</v>
      </c>
      <c r="F186" s="7" t="s">
        <v>795</v>
      </c>
      <c r="G186" s="7" t="s">
        <v>796</v>
      </c>
      <c r="H186" s="7" t="s">
        <v>20</v>
      </c>
      <c r="I186" s="7"/>
      <c r="J186" s="7" t="s">
        <v>139</v>
      </c>
      <c r="K186" s="7" t="s">
        <v>140</v>
      </c>
      <c r="L186" s="7" t="s">
        <v>737</v>
      </c>
      <c r="M186" s="7" t="s">
        <v>147</v>
      </c>
      <c r="N186" s="7"/>
    </row>
    <row r="187" ht="216" customHeight="1" spans="1:14">
      <c r="A187" s="7">
        <f t="shared" si="2"/>
        <v>53</v>
      </c>
      <c r="B187" s="7" t="s">
        <v>134</v>
      </c>
      <c r="C187" s="7" t="s">
        <v>797</v>
      </c>
      <c r="D187" s="7" t="s">
        <v>791</v>
      </c>
      <c r="E187" s="8" t="s">
        <v>40</v>
      </c>
      <c r="F187" s="7" t="s">
        <v>798</v>
      </c>
      <c r="G187" s="7" t="s">
        <v>799</v>
      </c>
      <c r="H187" s="7" t="s">
        <v>20</v>
      </c>
      <c r="I187" s="7"/>
      <c r="J187" s="7" t="s">
        <v>139</v>
      </c>
      <c r="K187" s="7" t="s">
        <v>140</v>
      </c>
      <c r="L187" s="7" t="s">
        <v>737</v>
      </c>
      <c r="M187" s="7" t="s">
        <v>147</v>
      </c>
      <c r="N187" s="7"/>
    </row>
    <row r="188" ht="216" customHeight="1" spans="1:14">
      <c r="A188" s="7">
        <f t="shared" si="2"/>
        <v>53</v>
      </c>
      <c r="B188" s="7" t="s">
        <v>134</v>
      </c>
      <c r="C188" s="7" t="s">
        <v>800</v>
      </c>
      <c r="D188" s="7" t="s">
        <v>791</v>
      </c>
      <c r="E188" s="8" t="s">
        <v>120</v>
      </c>
      <c r="F188" s="7" t="s">
        <v>801</v>
      </c>
      <c r="G188" s="7" t="s">
        <v>802</v>
      </c>
      <c r="H188" s="7" t="s">
        <v>20</v>
      </c>
      <c r="I188" s="7"/>
      <c r="J188" s="7" t="s">
        <v>139</v>
      </c>
      <c r="K188" s="7" t="s">
        <v>140</v>
      </c>
      <c r="L188" s="7" t="s">
        <v>737</v>
      </c>
      <c r="M188" s="7" t="s">
        <v>147</v>
      </c>
      <c r="N188" s="7"/>
    </row>
    <row r="189" ht="216" customHeight="1" spans="1:14">
      <c r="A189" s="7">
        <f t="shared" si="2"/>
        <v>54</v>
      </c>
      <c r="B189" s="7" t="s">
        <v>134</v>
      </c>
      <c r="C189" s="7" t="s">
        <v>803</v>
      </c>
      <c r="D189" s="7" t="s">
        <v>804</v>
      </c>
      <c r="E189" s="8" t="s">
        <v>18</v>
      </c>
      <c r="F189" s="7"/>
      <c r="G189" s="7" t="s">
        <v>805</v>
      </c>
      <c r="H189" s="7" t="s">
        <v>20</v>
      </c>
      <c r="I189" s="7"/>
      <c r="J189" s="7" t="s">
        <v>139</v>
      </c>
      <c r="K189" s="7" t="s">
        <v>140</v>
      </c>
      <c r="L189" s="7" t="s">
        <v>737</v>
      </c>
      <c r="M189" s="7" t="s">
        <v>147</v>
      </c>
      <c r="N189" s="7"/>
    </row>
    <row r="190" ht="216" customHeight="1" spans="1:14">
      <c r="A190" s="7">
        <f t="shared" si="2"/>
        <v>55</v>
      </c>
      <c r="B190" s="7" t="s">
        <v>134</v>
      </c>
      <c r="C190" s="7" t="s">
        <v>806</v>
      </c>
      <c r="D190" s="7" t="s">
        <v>807</v>
      </c>
      <c r="E190" s="8" t="s">
        <v>18</v>
      </c>
      <c r="F190" s="7"/>
      <c r="G190" s="7" t="s">
        <v>808</v>
      </c>
      <c r="H190" s="7" t="s">
        <v>20</v>
      </c>
      <c r="I190" s="7"/>
      <c r="J190" s="7" t="s">
        <v>139</v>
      </c>
      <c r="K190" s="7" t="s">
        <v>140</v>
      </c>
      <c r="L190" s="7" t="s">
        <v>737</v>
      </c>
      <c r="M190" s="7" t="s">
        <v>147</v>
      </c>
      <c r="N190" s="7"/>
    </row>
    <row r="191" ht="216" customHeight="1" spans="1:14">
      <c r="A191" s="7">
        <f t="shared" si="2"/>
        <v>56</v>
      </c>
      <c r="B191" s="7" t="s">
        <v>134</v>
      </c>
      <c r="C191" s="7" t="s">
        <v>809</v>
      </c>
      <c r="D191" s="7" t="s">
        <v>810</v>
      </c>
      <c r="E191" s="8" t="s">
        <v>18</v>
      </c>
      <c r="F191" s="7"/>
      <c r="G191" s="7" t="s">
        <v>811</v>
      </c>
      <c r="H191" s="7" t="s">
        <v>20</v>
      </c>
      <c r="I191" s="7"/>
      <c r="J191" s="7" t="s">
        <v>139</v>
      </c>
      <c r="K191" s="7" t="s">
        <v>140</v>
      </c>
      <c r="L191" s="7" t="s">
        <v>737</v>
      </c>
      <c r="M191" s="7" t="s">
        <v>147</v>
      </c>
      <c r="N191" s="7"/>
    </row>
    <row r="192" ht="216" customHeight="1" spans="1:14">
      <c r="A192" s="7">
        <f t="shared" si="2"/>
        <v>57</v>
      </c>
      <c r="B192" s="7" t="s">
        <v>134</v>
      </c>
      <c r="C192" s="7" t="s">
        <v>812</v>
      </c>
      <c r="D192" s="7" t="s">
        <v>813</v>
      </c>
      <c r="E192" s="8" t="s">
        <v>18</v>
      </c>
      <c r="F192" s="7"/>
      <c r="G192" s="7" t="s">
        <v>814</v>
      </c>
      <c r="H192" s="7" t="s">
        <v>20</v>
      </c>
      <c r="I192" s="7"/>
      <c r="J192" s="7" t="s">
        <v>139</v>
      </c>
      <c r="K192" s="7" t="s">
        <v>140</v>
      </c>
      <c r="L192" s="7" t="s">
        <v>737</v>
      </c>
      <c r="M192" s="7" t="s">
        <v>147</v>
      </c>
      <c r="N192" s="7"/>
    </row>
    <row r="193" ht="216" customHeight="1" spans="1:14">
      <c r="A193" s="7">
        <f t="shared" si="2"/>
        <v>58</v>
      </c>
      <c r="B193" s="7" t="s">
        <v>134</v>
      </c>
      <c r="C193" s="7" t="s">
        <v>815</v>
      </c>
      <c r="D193" s="7" t="s">
        <v>816</v>
      </c>
      <c r="E193" s="8" t="s">
        <v>18</v>
      </c>
      <c r="F193" s="7"/>
      <c r="G193" s="7" t="s">
        <v>817</v>
      </c>
      <c r="H193" s="7" t="s">
        <v>20</v>
      </c>
      <c r="I193" s="7"/>
      <c r="J193" s="7" t="s">
        <v>139</v>
      </c>
      <c r="K193" s="7" t="s">
        <v>140</v>
      </c>
      <c r="L193" s="7" t="s">
        <v>737</v>
      </c>
      <c r="M193" s="7" t="s">
        <v>147</v>
      </c>
      <c r="N193" s="7"/>
    </row>
    <row r="194" ht="216" customHeight="1" spans="1:14">
      <c r="A194" s="7">
        <f t="shared" si="2"/>
        <v>59</v>
      </c>
      <c r="B194" s="7" t="s">
        <v>134</v>
      </c>
      <c r="C194" s="7" t="s">
        <v>818</v>
      </c>
      <c r="D194" s="7" t="s">
        <v>819</v>
      </c>
      <c r="E194" s="8" t="s">
        <v>18</v>
      </c>
      <c r="F194" s="7"/>
      <c r="G194" s="7" t="s">
        <v>820</v>
      </c>
      <c r="H194" s="7" t="s">
        <v>20</v>
      </c>
      <c r="I194" s="7"/>
      <c r="J194" s="7" t="s">
        <v>139</v>
      </c>
      <c r="K194" s="7" t="s">
        <v>140</v>
      </c>
      <c r="L194" s="7" t="s">
        <v>737</v>
      </c>
      <c r="M194" s="7" t="s">
        <v>147</v>
      </c>
      <c r="N194" s="7"/>
    </row>
    <row r="195" ht="216" customHeight="1" spans="1:14">
      <c r="A195" s="7">
        <f t="shared" si="2"/>
        <v>60</v>
      </c>
      <c r="B195" s="7" t="s">
        <v>134</v>
      </c>
      <c r="C195" s="7" t="s">
        <v>821</v>
      </c>
      <c r="D195" s="7" t="s">
        <v>822</v>
      </c>
      <c r="E195" s="8" t="s">
        <v>18</v>
      </c>
      <c r="F195" s="7"/>
      <c r="G195" s="7" t="s">
        <v>823</v>
      </c>
      <c r="H195" s="7" t="s">
        <v>20</v>
      </c>
      <c r="I195" s="7"/>
      <c r="J195" s="7" t="s">
        <v>139</v>
      </c>
      <c r="K195" s="7" t="s">
        <v>140</v>
      </c>
      <c r="L195" s="7" t="s">
        <v>737</v>
      </c>
      <c r="M195" s="7" t="s">
        <v>147</v>
      </c>
      <c r="N195" s="7"/>
    </row>
    <row r="196" ht="216" customHeight="1" spans="1:14">
      <c r="A196" s="7">
        <f t="shared" ref="A196:A259" si="3">IF(D196=D195,A195,A195+1)</f>
        <v>61</v>
      </c>
      <c r="B196" s="7" t="s">
        <v>134</v>
      </c>
      <c r="C196" s="7" t="s">
        <v>824</v>
      </c>
      <c r="D196" s="7" t="s">
        <v>825</v>
      </c>
      <c r="E196" s="8" t="s">
        <v>18</v>
      </c>
      <c r="F196" s="7"/>
      <c r="G196" s="7" t="s">
        <v>826</v>
      </c>
      <c r="H196" s="7" t="s">
        <v>20</v>
      </c>
      <c r="I196" s="7"/>
      <c r="J196" s="7" t="s">
        <v>139</v>
      </c>
      <c r="K196" s="7" t="s">
        <v>140</v>
      </c>
      <c r="L196" s="7" t="s">
        <v>737</v>
      </c>
      <c r="M196" s="7" t="s">
        <v>147</v>
      </c>
      <c r="N196" s="7"/>
    </row>
    <row r="197" ht="216" customHeight="1" spans="1:14">
      <c r="A197" s="7">
        <f t="shared" si="3"/>
        <v>62</v>
      </c>
      <c r="B197" s="7" t="s">
        <v>134</v>
      </c>
      <c r="C197" s="7" t="s">
        <v>827</v>
      </c>
      <c r="D197" s="7" t="s">
        <v>828</v>
      </c>
      <c r="E197" s="8" t="s">
        <v>18</v>
      </c>
      <c r="F197" s="7"/>
      <c r="G197" s="7" t="s">
        <v>829</v>
      </c>
      <c r="H197" s="7" t="s">
        <v>20</v>
      </c>
      <c r="I197" s="7"/>
      <c r="J197" s="7" t="s">
        <v>139</v>
      </c>
      <c r="K197" s="7" t="s">
        <v>140</v>
      </c>
      <c r="L197" s="7" t="s">
        <v>737</v>
      </c>
      <c r="M197" s="7" t="s">
        <v>147</v>
      </c>
      <c r="N197" s="7"/>
    </row>
    <row r="198" ht="216" customHeight="1" spans="1:14">
      <c r="A198" s="7">
        <f t="shared" si="3"/>
        <v>63</v>
      </c>
      <c r="B198" s="7" t="s">
        <v>134</v>
      </c>
      <c r="C198" s="7" t="s">
        <v>830</v>
      </c>
      <c r="D198" s="7" t="s">
        <v>831</v>
      </c>
      <c r="E198" s="8" t="s">
        <v>18</v>
      </c>
      <c r="F198" s="7"/>
      <c r="G198" s="7" t="s">
        <v>832</v>
      </c>
      <c r="H198" s="7" t="s">
        <v>20</v>
      </c>
      <c r="I198" s="7"/>
      <c r="J198" s="7" t="s">
        <v>139</v>
      </c>
      <c r="K198" s="7" t="s">
        <v>140</v>
      </c>
      <c r="L198" s="7" t="s">
        <v>737</v>
      </c>
      <c r="M198" s="7" t="s">
        <v>147</v>
      </c>
      <c r="N198" s="7"/>
    </row>
    <row r="199" ht="216" customHeight="1" spans="1:14">
      <c r="A199" s="7">
        <f t="shared" si="3"/>
        <v>64</v>
      </c>
      <c r="B199" s="7" t="s">
        <v>134</v>
      </c>
      <c r="C199" s="7" t="s">
        <v>833</v>
      </c>
      <c r="D199" s="7" t="s">
        <v>834</v>
      </c>
      <c r="E199" s="8" t="s">
        <v>18</v>
      </c>
      <c r="F199" s="7"/>
      <c r="G199" s="7" t="s">
        <v>835</v>
      </c>
      <c r="H199" s="7" t="s">
        <v>20</v>
      </c>
      <c r="I199" s="7"/>
      <c r="J199" s="7" t="s">
        <v>139</v>
      </c>
      <c r="K199" s="7" t="s">
        <v>140</v>
      </c>
      <c r="L199" s="7" t="s">
        <v>737</v>
      </c>
      <c r="M199" s="7" t="s">
        <v>147</v>
      </c>
      <c r="N199" s="7"/>
    </row>
    <row r="200" ht="216" customHeight="1" spans="1:14">
      <c r="A200" s="7">
        <f t="shared" si="3"/>
        <v>65</v>
      </c>
      <c r="B200" s="7" t="s">
        <v>134</v>
      </c>
      <c r="C200" s="7" t="s">
        <v>836</v>
      </c>
      <c r="D200" s="7" t="s">
        <v>837</v>
      </c>
      <c r="E200" s="8" t="s">
        <v>18</v>
      </c>
      <c r="F200" s="7"/>
      <c r="G200" s="7" t="s">
        <v>838</v>
      </c>
      <c r="H200" s="7" t="s">
        <v>20</v>
      </c>
      <c r="I200" s="7"/>
      <c r="J200" s="7" t="s">
        <v>139</v>
      </c>
      <c r="K200" s="7" t="s">
        <v>140</v>
      </c>
      <c r="L200" s="7" t="s">
        <v>737</v>
      </c>
      <c r="M200" s="7" t="s">
        <v>147</v>
      </c>
      <c r="N200" s="7"/>
    </row>
    <row r="201" ht="216" customHeight="1" spans="1:14">
      <c r="A201" s="7">
        <f t="shared" si="3"/>
        <v>66</v>
      </c>
      <c r="B201" s="7" t="s">
        <v>134</v>
      </c>
      <c r="C201" s="7" t="s">
        <v>839</v>
      </c>
      <c r="D201" s="7" t="s">
        <v>840</v>
      </c>
      <c r="E201" s="8" t="s">
        <v>18</v>
      </c>
      <c r="F201" s="7"/>
      <c r="G201" s="7" t="s">
        <v>841</v>
      </c>
      <c r="H201" s="7" t="s">
        <v>20</v>
      </c>
      <c r="I201" s="7"/>
      <c r="J201" s="7" t="s">
        <v>139</v>
      </c>
      <c r="K201" s="7" t="s">
        <v>140</v>
      </c>
      <c r="L201" s="7" t="s">
        <v>737</v>
      </c>
      <c r="M201" s="7" t="s">
        <v>147</v>
      </c>
      <c r="N201" s="7"/>
    </row>
    <row r="202" ht="216" customHeight="1" spans="1:14">
      <c r="A202" s="7">
        <f t="shared" si="3"/>
        <v>67</v>
      </c>
      <c r="B202" s="7" t="s">
        <v>134</v>
      </c>
      <c r="C202" s="7" t="s">
        <v>842</v>
      </c>
      <c r="D202" s="7" t="s">
        <v>843</v>
      </c>
      <c r="E202" s="8" t="s">
        <v>18</v>
      </c>
      <c r="F202" s="7"/>
      <c r="G202" s="7" t="s">
        <v>844</v>
      </c>
      <c r="H202" s="7" t="s">
        <v>20</v>
      </c>
      <c r="I202" s="7"/>
      <c r="J202" s="7" t="s">
        <v>139</v>
      </c>
      <c r="K202" s="7" t="s">
        <v>140</v>
      </c>
      <c r="L202" s="7" t="s">
        <v>737</v>
      </c>
      <c r="M202" s="7" t="s">
        <v>147</v>
      </c>
      <c r="N202" s="7"/>
    </row>
    <row r="203" ht="216" customHeight="1" spans="1:14">
      <c r="A203" s="7">
        <f t="shared" si="3"/>
        <v>68</v>
      </c>
      <c r="B203" s="7" t="s">
        <v>134</v>
      </c>
      <c r="C203" s="7" t="s">
        <v>845</v>
      </c>
      <c r="D203" s="7" t="s">
        <v>846</v>
      </c>
      <c r="E203" s="8" t="s">
        <v>18</v>
      </c>
      <c r="F203" s="7"/>
      <c r="G203" s="7" t="s">
        <v>847</v>
      </c>
      <c r="H203" s="7" t="s">
        <v>20</v>
      </c>
      <c r="I203" s="7"/>
      <c r="J203" s="7" t="s">
        <v>139</v>
      </c>
      <c r="K203" s="7" t="s">
        <v>140</v>
      </c>
      <c r="L203" s="7" t="s">
        <v>737</v>
      </c>
      <c r="M203" s="7" t="s">
        <v>147</v>
      </c>
      <c r="N203" s="7"/>
    </row>
    <row r="204" ht="216" customHeight="1" spans="1:14">
      <c r="A204" s="7">
        <f t="shared" si="3"/>
        <v>69</v>
      </c>
      <c r="B204" s="7" t="s">
        <v>134</v>
      </c>
      <c r="C204" s="7" t="s">
        <v>848</v>
      </c>
      <c r="D204" s="7" t="s">
        <v>849</v>
      </c>
      <c r="E204" s="8" t="s">
        <v>18</v>
      </c>
      <c r="F204" s="7"/>
      <c r="G204" s="7" t="s">
        <v>850</v>
      </c>
      <c r="H204" s="7" t="s">
        <v>20</v>
      </c>
      <c r="I204" s="7"/>
      <c r="J204" s="7" t="s">
        <v>139</v>
      </c>
      <c r="K204" s="7" t="s">
        <v>140</v>
      </c>
      <c r="L204" s="7" t="s">
        <v>737</v>
      </c>
      <c r="M204" s="7" t="s">
        <v>147</v>
      </c>
      <c r="N204" s="7"/>
    </row>
    <row r="205" ht="216" customHeight="1" spans="1:14">
      <c r="A205" s="7">
        <f t="shared" si="3"/>
        <v>70</v>
      </c>
      <c r="B205" s="7" t="s">
        <v>134</v>
      </c>
      <c r="C205" s="7" t="s">
        <v>851</v>
      </c>
      <c r="D205" s="7" t="s">
        <v>852</v>
      </c>
      <c r="E205" s="8" t="s">
        <v>18</v>
      </c>
      <c r="F205" s="7"/>
      <c r="G205" s="7" t="s">
        <v>853</v>
      </c>
      <c r="H205" s="7" t="s">
        <v>20</v>
      </c>
      <c r="I205" s="7"/>
      <c r="J205" s="7" t="s">
        <v>139</v>
      </c>
      <c r="K205" s="7" t="s">
        <v>140</v>
      </c>
      <c r="L205" s="7" t="s">
        <v>737</v>
      </c>
      <c r="M205" s="7" t="s">
        <v>147</v>
      </c>
      <c r="N205" s="7"/>
    </row>
    <row r="206" ht="216" customHeight="1" spans="1:14">
      <c r="A206" s="7">
        <f t="shared" si="3"/>
        <v>71</v>
      </c>
      <c r="B206" s="7" t="s">
        <v>134</v>
      </c>
      <c r="C206" s="7" t="s">
        <v>854</v>
      </c>
      <c r="D206" s="7" t="s">
        <v>855</v>
      </c>
      <c r="E206" s="8" t="s">
        <v>28</v>
      </c>
      <c r="F206" s="7" t="s">
        <v>856</v>
      </c>
      <c r="G206" s="7" t="s">
        <v>857</v>
      </c>
      <c r="H206" s="7" t="s">
        <v>20</v>
      </c>
      <c r="I206" s="7"/>
      <c r="J206" s="7" t="s">
        <v>139</v>
      </c>
      <c r="K206" s="7" t="s">
        <v>140</v>
      </c>
      <c r="L206" s="7" t="s">
        <v>737</v>
      </c>
      <c r="M206" s="7" t="s">
        <v>147</v>
      </c>
      <c r="N206" s="7"/>
    </row>
    <row r="207" ht="216" customHeight="1" spans="1:14">
      <c r="A207" s="7">
        <f t="shared" si="3"/>
        <v>71</v>
      </c>
      <c r="B207" s="7" t="s">
        <v>134</v>
      </c>
      <c r="C207" s="7" t="s">
        <v>858</v>
      </c>
      <c r="D207" s="7" t="s">
        <v>855</v>
      </c>
      <c r="E207" s="8" t="s">
        <v>34</v>
      </c>
      <c r="F207" s="7" t="s">
        <v>859</v>
      </c>
      <c r="G207" s="7" t="s">
        <v>860</v>
      </c>
      <c r="H207" s="7" t="s">
        <v>20</v>
      </c>
      <c r="I207" s="7"/>
      <c r="J207" s="7" t="s">
        <v>139</v>
      </c>
      <c r="K207" s="7" t="s">
        <v>140</v>
      </c>
      <c r="L207" s="7" t="s">
        <v>737</v>
      </c>
      <c r="M207" s="7" t="s">
        <v>147</v>
      </c>
      <c r="N207" s="7"/>
    </row>
    <row r="208" ht="216" customHeight="1" spans="1:14">
      <c r="A208" s="7">
        <f t="shared" si="3"/>
        <v>71</v>
      </c>
      <c r="B208" s="7" t="s">
        <v>134</v>
      </c>
      <c r="C208" s="7" t="s">
        <v>861</v>
      </c>
      <c r="D208" s="7" t="s">
        <v>855</v>
      </c>
      <c r="E208" s="8" t="s">
        <v>40</v>
      </c>
      <c r="F208" s="7" t="s">
        <v>862</v>
      </c>
      <c r="G208" s="7" t="s">
        <v>863</v>
      </c>
      <c r="H208" s="7" t="s">
        <v>20</v>
      </c>
      <c r="I208" s="7"/>
      <c r="J208" s="7" t="s">
        <v>139</v>
      </c>
      <c r="K208" s="7" t="s">
        <v>140</v>
      </c>
      <c r="L208" s="7" t="s">
        <v>737</v>
      </c>
      <c r="M208" s="7" t="s">
        <v>147</v>
      </c>
      <c r="N208" s="7"/>
    </row>
    <row r="209" ht="216" customHeight="1" spans="1:14">
      <c r="A209" s="7">
        <f t="shared" si="3"/>
        <v>71</v>
      </c>
      <c r="B209" s="7" t="s">
        <v>134</v>
      </c>
      <c r="C209" s="7" t="s">
        <v>864</v>
      </c>
      <c r="D209" s="7" t="s">
        <v>855</v>
      </c>
      <c r="E209" s="8" t="s">
        <v>120</v>
      </c>
      <c r="F209" s="7" t="s">
        <v>865</v>
      </c>
      <c r="G209" s="7" t="s">
        <v>866</v>
      </c>
      <c r="H209" s="7" t="s">
        <v>20</v>
      </c>
      <c r="I209" s="7"/>
      <c r="J209" s="7" t="s">
        <v>139</v>
      </c>
      <c r="K209" s="7" t="s">
        <v>140</v>
      </c>
      <c r="L209" s="7" t="s">
        <v>737</v>
      </c>
      <c r="M209" s="7" t="s">
        <v>147</v>
      </c>
      <c r="N209" s="7"/>
    </row>
    <row r="210" ht="216" customHeight="1" spans="1:14">
      <c r="A210" s="7">
        <f t="shared" si="3"/>
        <v>71</v>
      </c>
      <c r="B210" s="7" t="s">
        <v>134</v>
      </c>
      <c r="C210" s="7" t="s">
        <v>867</v>
      </c>
      <c r="D210" s="7" t="s">
        <v>855</v>
      </c>
      <c r="E210" s="8" t="s">
        <v>157</v>
      </c>
      <c r="F210" s="7" t="s">
        <v>868</v>
      </c>
      <c r="G210" s="7" t="s">
        <v>869</v>
      </c>
      <c r="H210" s="7" t="s">
        <v>20</v>
      </c>
      <c r="I210" s="7"/>
      <c r="J210" s="7" t="s">
        <v>139</v>
      </c>
      <c r="K210" s="7" t="s">
        <v>140</v>
      </c>
      <c r="L210" s="7" t="s">
        <v>737</v>
      </c>
      <c r="M210" s="7" t="s">
        <v>147</v>
      </c>
      <c r="N210" s="7"/>
    </row>
    <row r="211" ht="216" customHeight="1" spans="1:14">
      <c r="A211" s="7">
        <f t="shared" si="3"/>
        <v>71</v>
      </c>
      <c r="B211" s="7" t="s">
        <v>134</v>
      </c>
      <c r="C211" s="7" t="s">
        <v>870</v>
      </c>
      <c r="D211" s="7" t="s">
        <v>855</v>
      </c>
      <c r="E211" s="8" t="s">
        <v>162</v>
      </c>
      <c r="F211" s="7" t="s">
        <v>871</v>
      </c>
      <c r="G211" s="7" t="s">
        <v>872</v>
      </c>
      <c r="H211" s="7" t="s">
        <v>20</v>
      </c>
      <c r="I211" s="7"/>
      <c r="J211" s="7" t="s">
        <v>139</v>
      </c>
      <c r="K211" s="7" t="s">
        <v>140</v>
      </c>
      <c r="L211" s="7" t="s">
        <v>737</v>
      </c>
      <c r="M211" s="7" t="s">
        <v>147</v>
      </c>
      <c r="N211" s="7"/>
    </row>
    <row r="212" ht="216" customHeight="1" spans="1:14">
      <c r="A212" s="7">
        <f t="shared" si="3"/>
        <v>71</v>
      </c>
      <c r="B212" s="7" t="s">
        <v>134</v>
      </c>
      <c r="C212" s="7" t="s">
        <v>873</v>
      </c>
      <c r="D212" s="7" t="s">
        <v>855</v>
      </c>
      <c r="E212" s="8" t="s">
        <v>167</v>
      </c>
      <c r="F212" s="7" t="s">
        <v>874</v>
      </c>
      <c r="G212" s="7" t="s">
        <v>875</v>
      </c>
      <c r="H212" s="7" t="s">
        <v>20</v>
      </c>
      <c r="I212" s="7"/>
      <c r="J212" s="7" t="s">
        <v>139</v>
      </c>
      <c r="K212" s="7" t="s">
        <v>140</v>
      </c>
      <c r="L212" s="7" t="s">
        <v>876</v>
      </c>
      <c r="M212" s="7" t="s">
        <v>147</v>
      </c>
      <c r="N212" s="7"/>
    </row>
    <row r="213" ht="216" customHeight="1" spans="1:14">
      <c r="A213" s="7">
        <f t="shared" si="3"/>
        <v>71</v>
      </c>
      <c r="B213" s="7" t="s">
        <v>134</v>
      </c>
      <c r="C213" s="7" t="s">
        <v>877</v>
      </c>
      <c r="D213" s="7" t="s">
        <v>855</v>
      </c>
      <c r="E213" s="8" t="s">
        <v>172</v>
      </c>
      <c r="F213" s="7" t="s">
        <v>878</v>
      </c>
      <c r="G213" s="7" t="s">
        <v>879</v>
      </c>
      <c r="H213" s="7" t="s">
        <v>20</v>
      </c>
      <c r="I213" s="7"/>
      <c r="J213" s="7" t="s">
        <v>139</v>
      </c>
      <c r="K213" s="7" t="s">
        <v>140</v>
      </c>
      <c r="L213" s="7" t="s">
        <v>737</v>
      </c>
      <c r="M213" s="7" t="s">
        <v>147</v>
      </c>
      <c r="N213" s="7"/>
    </row>
    <row r="214" ht="216" customHeight="1" spans="1:14">
      <c r="A214" s="7">
        <f t="shared" si="3"/>
        <v>71</v>
      </c>
      <c r="B214" s="7" t="s">
        <v>134</v>
      </c>
      <c r="C214" s="7" t="s">
        <v>880</v>
      </c>
      <c r="D214" s="7" t="s">
        <v>855</v>
      </c>
      <c r="E214" s="8" t="s">
        <v>177</v>
      </c>
      <c r="F214" s="7" t="s">
        <v>881</v>
      </c>
      <c r="G214" s="7" t="s">
        <v>882</v>
      </c>
      <c r="H214" s="7" t="s">
        <v>20</v>
      </c>
      <c r="I214" s="7"/>
      <c r="J214" s="7" t="s">
        <v>139</v>
      </c>
      <c r="K214" s="7" t="s">
        <v>140</v>
      </c>
      <c r="L214" s="7" t="s">
        <v>737</v>
      </c>
      <c r="M214" s="7" t="s">
        <v>147</v>
      </c>
      <c r="N214" s="7"/>
    </row>
    <row r="215" ht="216" customHeight="1" spans="1:14">
      <c r="A215" s="7">
        <f t="shared" si="3"/>
        <v>71</v>
      </c>
      <c r="B215" s="7" t="s">
        <v>134</v>
      </c>
      <c r="C215" s="7" t="s">
        <v>883</v>
      </c>
      <c r="D215" s="7" t="s">
        <v>855</v>
      </c>
      <c r="E215" s="8" t="s">
        <v>182</v>
      </c>
      <c r="F215" s="7" t="s">
        <v>884</v>
      </c>
      <c r="G215" s="7" t="s">
        <v>885</v>
      </c>
      <c r="H215" s="7" t="s">
        <v>20</v>
      </c>
      <c r="I215" s="7"/>
      <c r="J215" s="7" t="s">
        <v>139</v>
      </c>
      <c r="K215" s="7" t="s">
        <v>140</v>
      </c>
      <c r="L215" s="7" t="s">
        <v>737</v>
      </c>
      <c r="M215" s="7" t="s">
        <v>147</v>
      </c>
      <c r="N215" s="7"/>
    </row>
    <row r="216" ht="216" customHeight="1" spans="1:14">
      <c r="A216" s="7">
        <f t="shared" si="3"/>
        <v>71</v>
      </c>
      <c r="B216" s="7" t="s">
        <v>134</v>
      </c>
      <c r="C216" s="7" t="s">
        <v>886</v>
      </c>
      <c r="D216" s="7" t="s">
        <v>855</v>
      </c>
      <c r="E216" s="8" t="s">
        <v>187</v>
      </c>
      <c r="F216" s="7" t="s">
        <v>887</v>
      </c>
      <c r="G216" s="7" t="s">
        <v>888</v>
      </c>
      <c r="H216" s="7" t="s">
        <v>20</v>
      </c>
      <c r="I216" s="7"/>
      <c r="J216" s="7" t="s">
        <v>139</v>
      </c>
      <c r="K216" s="7" t="s">
        <v>140</v>
      </c>
      <c r="L216" s="7" t="s">
        <v>737</v>
      </c>
      <c r="M216" s="7" t="s">
        <v>147</v>
      </c>
      <c r="N216" s="7"/>
    </row>
    <row r="217" ht="216" customHeight="1" spans="1:14">
      <c r="A217" s="7">
        <f t="shared" si="3"/>
        <v>71</v>
      </c>
      <c r="B217" s="7" t="s">
        <v>134</v>
      </c>
      <c r="C217" s="7" t="s">
        <v>889</v>
      </c>
      <c r="D217" s="7" t="s">
        <v>855</v>
      </c>
      <c r="E217" s="8" t="s">
        <v>192</v>
      </c>
      <c r="F217" s="7" t="s">
        <v>890</v>
      </c>
      <c r="G217" s="7" t="s">
        <v>891</v>
      </c>
      <c r="H217" s="7" t="s">
        <v>20</v>
      </c>
      <c r="I217" s="7"/>
      <c r="J217" s="7" t="s">
        <v>139</v>
      </c>
      <c r="K217" s="7" t="s">
        <v>140</v>
      </c>
      <c r="L217" s="7" t="s">
        <v>737</v>
      </c>
      <c r="M217" s="7" t="s">
        <v>147</v>
      </c>
      <c r="N217" s="7"/>
    </row>
    <row r="218" ht="216" customHeight="1" spans="1:14">
      <c r="A218" s="7">
        <f t="shared" si="3"/>
        <v>71</v>
      </c>
      <c r="B218" s="7" t="s">
        <v>134</v>
      </c>
      <c r="C218" s="7" t="s">
        <v>892</v>
      </c>
      <c r="D218" s="7" t="s">
        <v>855</v>
      </c>
      <c r="E218" s="8" t="s">
        <v>197</v>
      </c>
      <c r="F218" s="7" t="s">
        <v>893</v>
      </c>
      <c r="G218" s="7" t="s">
        <v>894</v>
      </c>
      <c r="H218" s="7" t="s">
        <v>20</v>
      </c>
      <c r="I218" s="7"/>
      <c r="J218" s="7" t="s">
        <v>139</v>
      </c>
      <c r="K218" s="7" t="s">
        <v>140</v>
      </c>
      <c r="L218" s="7" t="s">
        <v>737</v>
      </c>
      <c r="M218" s="7" t="s">
        <v>147</v>
      </c>
      <c r="N218" s="7"/>
    </row>
    <row r="219" ht="216" customHeight="1" spans="1:14">
      <c r="A219" s="7">
        <f t="shared" si="3"/>
        <v>71</v>
      </c>
      <c r="B219" s="7" t="s">
        <v>134</v>
      </c>
      <c r="C219" s="7" t="s">
        <v>895</v>
      </c>
      <c r="D219" s="7" t="s">
        <v>855</v>
      </c>
      <c r="E219" s="8" t="s">
        <v>203</v>
      </c>
      <c r="F219" s="7" t="s">
        <v>896</v>
      </c>
      <c r="G219" s="7" t="s">
        <v>897</v>
      </c>
      <c r="H219" s="7" t="s">
        <v>20</v>
      </c>
      <c r="I219" s="7"/>
      <c r="J219" s="7" t="s">
        <v>139</v>
      </c>
      <c r="K219" s="7" t="s">
        <v>140</v>
      </c>
      <c r="L219" s="7" t="s">
        <v>737</v>
      </c>
      <c r="M219" s="7" t="s">
        <v>147</v>
      </c>
      <c r="N219" s="7"/>
    </row>
    <row r="220" ht="240" customHeight="1" spans="1:14">
      <c r="A220" s="7">
        <f t="shared" si="3"/>
        <v>72</v>
      </c>
      <c r="B220" s="7" t="s">
        <v>134</v>
      </c>
      <c r="C220" s="7" t="s">
        <v>898</v>
      </c>
      <c r="D220" s="7" t="s">
        <v>899</v>
      </c>
      <c r="E220" s="8" t="s">
        <v>28</v>
      </c>
      <c r="F220" s="7" t="s">
        <v>900</v>
      </c>
      <c r="G220" s="7" t="s">
        <v>901</v>
      </c>
      <c r="H220" s="7" t="s">
        <v>20</v>
      </c>
      <c r="I220" s="7"/>
      <c r="J220" s="7" t="s">
        <v>139</v>
      </c>
      <c r="K220" s="7" t="s">
        <v>140</v>
      </c>
      <c r="L220" s="7" t="s">
        <v>737</v>
      </c>
      <c r="M220" s="7" t="s">
        <v>147</v>
      </c>
      <c r="N220" s="7"/>
    </row>
    <row r="221" ht="216" customHeight="1" spans="1:14">
      <c r="A221" s="7">
        <f t="shared" si="3"/>
        <v>72</v>
      </c>
      <c r="B221" s="7" t="s">
        <v>134</v>
      </c>
      <c r="C221" s="7" t="s">
        <v>902</v>
      </c>
      <c r="D221" s="7" t="s">
        <v>899</v>
      </c>
      <c r="E221" s="8" t="s">
        <v>34</v>
      </c>
      <c r="F221" s="7" t="s">
        <v>903</v>
      </c>
      <c r="G221" s="7" t="s">
        <v>904</v>
      </c>
      <c r="H221" s="7" t="s">
        <v>20</v>
      </c>
      <c r="I221" s="7"/>
      <c r="J221" s="7" t="s">
        <v>139</v>
      </c>
      <c r="K221" s="7" t="s">
        <v>140</v>
      </c>
      <c r="L221" s="7" t="s">
        <v>737</v>
      </c>
      <c r="M221" s="7" t="s">
        <v>147</v>
      </c>
      <c r="N221" s="7"/>
    </row>
    <row r="222" ht="216" customHeight="1" spans="1:14">
      <c r="A222" s="7">
        <f t="shared" si="3"/>
        <v>72</v>
      </c>
      <c r="B222" s="7" t="s">
        <v>134</v>
      </c>
      <c r="C222" s="7" t="s">
        <v>905</v>
      </c>
      <c r="D222" s="7" t="s">
        <v>899</v>
      </c>
      <c r="E222" s="8" t="s">
        <v>40</v>
      </c>
      <c r="F222" s="7" t="s">
        <v>906</v>
      </c>
      <c r="G222" s="7" t="s">
        <v>907</v>
      </c>
      <c r="H222" s="7" t="s">
        <v>20</v>
      </c>
      <c r="I222" s="7"/>
      <c r="J222" s="7" t="s">
        <v>139</v>
      </c>
      <c r="K222" s="7" t="s">
        <v>140</v>
      </c>
      <c r="L222" s="7" t="s">
        <v>737</v>
      </c>
      <c r="M222" s="7" t="s">
        <v>147</v>
      </c>
      <c r="N222" s="7"/>
    </row>
    <row r="223" ht="216" customHeight="1" spans="1:14">
      <c r="A223" s="7">
        <f t="shared" si="3"/>
        <v>72</v>
      </c>
      <c r="B223" s="7" t="s">
        <v>134</v>
      </c>
      <c r="C223" s="7" t="s">
        <v>908</v>
      </c>
      <c r="D223" s="7" t="s">
        <v>899</v>
      </c>
      <c r="E223" s="8" t="s">
        <v>120</v>
      </c>
      <c r="F223" s="7" t="s">
        <v>909</v>
      </c>
      <c r="G223" s="7" t="s">
        <v>910</v>
      </c>
      <c r="H223" s="7" t="s">
        <v>20</v>
      </c>
      <c r="I223" s="7"/>
      <c r="J223" s="7" t="s">
        <v>139</v>
      </c>
      <c r="K223" s="7" t="s">
        <v>140</v>
      </c>
      <c r="L223" s="7" t="s">
        <v>737</v>
      </c>
      <c r="M223" s="7" t="s">
        <v>147</v>
      </c>
      <c r="N223" s="7"/>
    </row>
    <row r="224" ht="216" customHeight="1" spans="1:14">
      <c r="A224" s="7">
        <f t="shared" si="3"/>
        <v>72</v>
      </c>
      <c r="B224" s="7" t="s">
        <v>134</v>
      </c>
      <c r="C224" s="7" t="s">
        <v>911</v>
      </c>
      <c r="D224" s="7" t="s">
        <v>899</v>
      </c>
      <c r="E224" s="8" t="s">
        <v>157</v>
      </c>
      <c r="F224" s="7" t="s">
        <v>912</v>
      </c>
      <c r="G224" s="7" t="s">
        <v>913</v>
      </c>
      <c r="H224" s="7" t="s">
        <v>20</v>
      </c>
      <c r="I224" s="7"/>
      <c r="J224" s="7" t="s">
        <v>139</v>
      </c>
      <c r="K224" s="7" t="s">
        <v>140</v>
      </c>
      <c r="L224" s="7" t="s">
        <v>737</v>
      </c>
      <c r="M224" s="7" t="s">
        <v>147</v>
      </c>
      <c r="N224" s="7"/>
    </row>
    <row r="225" ht="216" customHeight="1" spans="1:14">
      <c r="A225" s="7">
        <f t="shared" si="3"/>
        <v>73</v>
      </c>
      <c r="B225" s="7" t="s">
        <v>134</v>
      </c>
      <c r="C225" s="7" t="s">
        <v>914</v>
      </c>
      <c r="D225" s="7" t="s">
        <v>915</v>
      </c>
      <c r="E225" s="8" t="s">
        <v>28</v>
      </c>
      <c r="F225" s="7" t="s">
        <v>916</v>
      </c>
      <c r="G225" s="7" t="s">
        <v>917</v>
      </c>
      <c r="H225" s="7" t="s">
        <v>20</v>
      </c>
      <c r="I225" s="7"/>
      <c r="J225" s="7" t="s">
        <v>139</v>
      </c>
      <c r="K225" s="7" t="s">
        <v>140</v>
      </c>
      <c r="L225" s="7" t="s">
        <v>737</v>
      </c>
      <c r="M225" s="7" t="s">
        <v>147</v>
      </c>
      <c r="N225" s="7"/>
    </row>
    <row r="226" ht="216" customHeight="1" spans="1:14">
      <c r="A226" s="7">
        <f t="shared" si="3"/>
        <v>73</v>
      </c>
      <c r="B226" s="7" t="s">
        <v>134</v>
      </c>
      <c r="C226" s="7" t="s">
        <v>918</v>
      </c>
      <c r="D226" s="7" t="s">
        <v>915</v>
      </c>
      <c r="E226" s="8" t="s">
        <v>34</v>
      </c>
      <c r="F226" s="7" t="s">
        <v>919</v>
      </c>
      <c r="G226" s="7" t="s">
        <v>920</v>
      </c>
      <c r="H226" s="7" t="s">
        <v>20</v>
      </c>
      <c r="I226" s="7"/>
      <c r="J226" s="7" t="s">
        <v>139</v>
      </c>
      <c r="K226" s="7" t="s">
        <v>140</v>
      </c>
      <c r="L226" s="7" t="s">
        <v>737</v>
      </c>
      <c r="M226" s="7" t="s">
        <v>147</v>
      </c>
      <c r="N226" s="7"/>
    </row>
    <row r="227" ht="216" customHeight="1" spans="1:14">
      <c r="A227" s="7">
        <f t="shared" si="3"/>
        <v>73</v>
      </c>
      <c r="B227" s="7" t="s">
        <v>134</v>
      </c>
      <c r="C227" s="7" t="s">
        <v>921</v>
      </c>
      <c r="D227" s="7" t="s">
        <v>915</v>
      </c>
      <c r="E227" s="8" t="s">
        <v>40</v>
      </c>
      <c r="F227" s="7" t="s">
        <v>922</v>
      </c>
      <c r="G227" s="7" t="s">
        <v>923</v>
      </c>
      <c r="H227" s="7" t="s">
        <v>20</v>
      </c>
      <c r="I227" s="7"/>
      <c r="J227" s="7" t="s">
        <v>139</v>
      </c>
      <c r="K227" s="7" t="s">
        <v>140</v>
      </c>
      <c r="L227" s="7" t="s">
        <v>737</v>
      </c>
      <c r="M227" s="7" t="s">
        <v>147</v>
      </c>
      <c r="N227" s="7"/>
    </row>
    <row r="228" ht="216" customHeight="1" spans="1:14">
      <c r="A228" s="7">
        <f t="shared" si="3"/>
        <v>73</v>
      </c>
      <c r="B228" s="7" t="s">
        <v>134</v>
      </c>
      <c r="C228" s="7" t="s">
        <v>924</v>
      </c>
      <c r="D228" s="7" t="s">
        <v>915</v>
      </c>
      <c r="E228" s="8" t="s">
        <v>120</v>
      </c>
      <c r="F228" s="7" t="s">
        <v>925</v>
      </c>
      <c r="G228" s="7" t="s">
        <v>926</v>
      </c>
      <c r="H228" s="7" t="s">
        <v>20</v>
      </c>
      <c r="I228" s="7"/>
      <c r="J228" s="7" t="s">
        <v>139</v>
      </c>
      <c r="K228" s="7" t="s">
        <v>140</v>
      </c>
      <c r="L228" s="7" t="s">
        <v>927</v>
      </c>
      <c r="M228" s="7" t="s">
        <v>147</v>
      </c>
      <c r="N228" s="7"/>
    </row>
    <row r="229" ht="216" customHeight="1" spans="1:14">
      <c r="A229" s="7">
        <f t="shared" si="3"/>
        <v>74</v>
      </c>
      <c r="B229" s="7" t="s">
        <v>134</v>
      </c>
      <c r="C229" s="7" t="s">
        <v>928</v>
      </c>
      <c r="D229" s="7" t="s">
        <v>929</v>
      </c>
      <c r="E229" s="8" t="s">
        <v>28</v>
      </c>
      <c r="F229" s="7" t="s">
        <v>930</v>
      </c>
      <c r="G229" s="7" t="s">
        <v>931</v>
      </c>
      <c r="H229" s="7" t="s">
        <v>20</v>
      </c>
      <c r="I229" s="7"/>
      <c r="J229" s="7" t="s">
        <v>139</v>
      </c>
      <c r="K229" s="7" t="s">
        <v>140</v>
      </c>
      <c r="L229" s="7" t="s">
        <v>927</v>
      </c>
      <c r="M229" s="7" t="s">
        <v>147</v>
      </c>
      <c r="N229" s="7"/>
    </row>
    <row r="230" ht="216" customHeight="1" spans="1:14">
      <c r="A230" s="7">
        <f t="shared" si="3"/>
        <v>74</v>
      </c>
      <c r="B230" s="7" t="s">
        <v>134</v>
      </c>
      <c r="C230" s="7" t="s">
        <v>932</v>
      </c>
      <c r="D230" s="7" t="s">
        <v>929</v>
      </c>
      <c r="E230" s="8" t="s">
        <v>34</v>
      </c>
      <c r="F230" s="7" t="s">
        <v>933</v>
      </c>
      <c r="G230" s="7" t="s">
        <v>934</v>
      </c>
      <c r="H230" s="7" t="s">
        <v>20</v>
      </c>
      <c r="I230" s="7"/>
      <c r="J230" s="7" t="s">
        <v>139</v>
      </c>
      <c r="K230" s="7" t="s">
        <v>140</v>
      </c>
      <c r="L230" s="7" t="s">
        <v>927</v>
      </c>
      <c r="M230" s="7" t="s">
        <v>147</v>
      </c>
      <c r="N230" s="7"/>
    </row>
    <row r="231" ht="216" customHeight="1" spans="1:14">
      <c r="A231" s="7">
        <f t="shared" si="3"/>
        <v>74</v>
      </c>
      <c r="B231" s="7" t="s">
        <v>134</v>
      </c>
      <c r="C231" s="7" t="s">
        <v>935</v>
      </c>
      <c r="D231" s="7" t="s">
        <v>929</v>
      </c>
      <c r="E231" s="8" t="s">
        <v>40</v>
      </c>
      <c r="F231" s="7" t="s">
        <v>936</v>
      </c>
      <c r="G231" s="7" t="s">
        <v>937</v>
      </c>
      <c r="H231" s="7" t="s">
        <v>20</v>
      </c>
      <c r="I231" s="7"/>
      <c r="J231" s="7" t="s">
        <v>139</v>
      </c>
      <c r="K231" s="7" t="s">
        <v>140</v>
      </c>
      <c r="L231" s="7" t="s">
        <v>927</v>
      </c>
      <c r="M231" s="7" t="s">
        <v>147</v>
      </c>
      <c r="N231" s="7"/>
    </row>
    <row r="232" ht="216" customHeight="1" spans="1:14">
      <c r="A232" s="7">
        <f t="shared" si="3"/>
        <v>74</v>
      </c>
      <c r="B232" s="7" t="s">
        <v>134</v>
      </c>
      <c r="C232" s="7" t="s">
        <v>938</v>
      </c>
      <c r="D232" s="7" t="s">
        <v>929</v>
      </c>
      <c r="E232" s="8" t="s">
        <v>120</v>
      </c>
      <c r="F232" s="7" t="s">
        <v>939</v>
      </c>
      <c r="G232" s="7" t="s">
        <v>937</v>
      </c>
      <c r="H232" s="7" t="s">
        <v>20</v>
      </c>
      <c r="I232" s="7"/>
      <c r="J232" s="7" t="s">
        <v>139</v>
      </c>
      <c r="K232" s="7" t="s">
        <v>140</v>
      </c>
      <c r="L232" s="7" t="s">
        <v>927</v>
      </c>
      <c r="M232" s="7" t="s">
        <v>147</v>
      </c>
      <c r="N232" s="7"/>
    </row>
    <row r="233" ht="216" customHeight="1" spans="1:14">
      <c r="A233" s="7">
        <f t="shared" si="3"/>
        <v>74</v>
      </c>
      <c r="B233" s="7" t="s">
        <v>134</v>
      </c>
      <c r="C233" s="7" t="s">
        <v>940</v>
      </c>
      <c r="D233" s="7" t="s">
        <v>929</v>
      </c>
      <c r="E233" s="8" t="s">
        <v>157</v>
      </c>
      <c r="F233" s="7" t="s">
        <v>941</v>
      </c>
      <c r="G233" s="7" t="s">
        <v>942</v>
      </c>
      <c r="H233" s="7" t="s">
        <v>20</v>
      </c>
      <c r="I233" s="7"/>
      <c r="J233" s="7" t="s">
        <v>139</v>
      </c>
      <c r="K233" s="7" t="s">
        <v>140</v>
      </c>
      <c r="L233" s="7" t="s">
        <v>927</v>
      </c>
      <c r="M233" s="7" t="s">
        <v>147</v>
      </c>
      <c r="N233" s="7"/>
    </row>
    <row r="234" ht="216" customHeight="1" spans="1:14">
      <c r="A234" s="7">
        <f t="shared" si="3"/>
        <v>74</v>
      </c>
      <c r="B234" s="7" t="s">
        <v>134</v>
      </c>
      <c r="C234" s="7" t="s">
        <v>943</v>
      </c>
      <c r="D234" s="7" t="s">
        <v>929</v>
      </c>
      <c r="E234" s="8" t="s">
        <v>162</v>
      </c>
      <c r="F234" s="7" t="s">
        <v>944</v>
      </c>
      <c r="G234" s="7" t="s">
        <v>945</v>
      </c>
      <c r="H234" s="7" t="s">
        <v>20</v>
      </c>
      <c r="I234" s="7"/>
      <c r="J234" s="7" t="s">
        <v>139</v>
      </c>
      <c r="K234" s="7" t="s">
        <v>140</v>
      </c>
      <c r="L234" s="7" t="s">
        <v>927</v>
      </c>
      <c r="M234" s="7" t="s">
        <v>147</v>
      </c>
      <c r="N234" s="7"/>
    </row>
    <row r="235" ht="216" customHeight="1" spans="1:14">
      <c r="A235" s="7">
        <f t="shared" si="3"/>
        <v>74</v>
      </c>
      <c r="B235" s="7" t="s">
        <v>134</v>
      </c>
      <c r="C235" s="7" t="s">
        <v>946</v>
      </c>
      <c r="D235" s="7" t="s">
        <v>929</v>
      </c>
      <c r="E235" s="8" t="s">
        <v>167</v>
      </c>
      <c r="F235" s="7" t="s">
        <v>947</v>
      </c>
      <c r="G235" s="7" t="s">
        <v>948</v>
      </c>
      <c r="H235" s="7" t="s">
        <v>20</v>
      </c>
      <c r="I235" s="7"/>
      <c r="J235" s="7" t="s">
        <v>139</v>
      </c>
      <c r="K235" s="7" t="s">
        <v>140</v>
      </c>
      <c r="L235" s="7" t="s">
        <v>927</v>
      </c>
      <c r="M235" s="7" t="s">
        <v>147</v>
      </c>
      <c r="N235" s="7"/>
    </row>
    <row r="236" ht="216" customHeight="1" spans="1:14">
      <c r="A236" s="7">
        <f t="shared" si="3"/>
        <v>74</v>
      </c>
      <c r="B236" s="7" t="s">
        <v>134</v>
      </c>
      <c r="C236" s="7" t="s">
        <v>949</v>
      </c>
      <c r="D236" s="7" t="s">
        <v>929</v>
      </c>
      <c r="E236" s="8" t="s">
        <v>172</v>
      </c>
      <c r="F236" s="7" t="s">
        <v>950</v>
      </c>
      <c r="G236" s="7" t="s">
        <v>951</v>
      </c>
      <c r="H236" s="7" t="s">
        <v>20</v>
      </c>
      <c r="I236" s="7"/>
      <c r="J236" s="7" t="s">
        <v>139</v>
      </c>
      <c r="K236" s="7" t="s">
        <v>140</v>
      </c>
      <c r="L236" s="7" t="s">
        <v>927</v>
      </c>
      <c r="M236" s="7" t="s">
        <v>147</v>
      </c>
      <c r="N236" s="7"/>
    </row>
    <row r="237" ht="216" customHeight="1" spans="1:14">
      <c r="A237" s="7">
        <f t="shared" si="3"/>
        <v>74</v>
      </c>
      <c r="B237" s="7" t="s">
        <v>134</v>
      </c>
      <c r="C237" s="7" t="s">
        <v>952</v>
      </c>
      <c r="D237" s="7" t="s">
        <v>929</v>
      </c>
      <c r="E237" s="8" t="s">
        <v>177</v>
      </c>
      <c r="F237" s="7" t="s">
        <v>953</v>
      </c>
      <c r="G237" s="7" t="s">
        <v>954</v>
      </c>
      <c r="H237" s="7" t="s">
        <v>20</v>
      </c>
      <c r="I237" s="7"/>
      <c r="J237" s="7" t="s">
        <v>139</v>
      </c>
      <c r="K237" s="7" t="s">
        <v>140</v>
      </c>
      <c r="L237" s="7" t="s">
        <v>927</v>
      </c>
      <c r="M237" s="7" t="s">
        <v>147</v>
      </c>
      <c r="N237" s="7"/>
    </row>
    <row r="238" ht="216" customHeight="1" spans="1:14">
      <c r="A238" s="7">
        <f t="shared" si="3"/>
        <v>75</v>
      </c>
      <c r="B238" s="7" t="s">
        <v>134</v>
      </c>
      <c r="C238" s="7" t="s">
        <v>955</v>
      </c>
      <c r="D238" s="7" t="s">
        <v>956</v>
      </c>
      <c r="E238" s="8" t="s">
        <v>18</v>
      </c>
      <c r="F238" s="7"/>
      <c r="G238" s="7" t="s">
        <v>957</v>
      </c>
      <c r="H238" s="7" t="s">
        <v>20</v>
      </c>
      <c r="I238" s="7"/>
      <c r="J238" s="7" t="s">
        <v>139</v>
      </c>
      <c r="K238" s="7" t="s">
        <v>140</v>
      </c>
      <c r="L238" s="7" t="s">
        <v>927</v>
      </c>
      <c r="M238" s="7" t="s">
        <v>147</v>
      </c>
      <c r="N238" s="7"/>
    </row>
    <row r="239" ht="228" customHeight="1" spans="1:14">
      <c r="A239" s="7">
        <f t="shared" si="3"/>
        <v>76</v>
      </c>
      <c r="B239" s="7" t="s">
        <v>134</v>
      </c>
      <c r="C239" s="7" t="s">
        <v>958</v>
      </c>
      <c r="D239" s="7" t="s">
        <v>959</v>
      </c>
      <c r="E239" s="8" t="s">
        <v>28</v>
      </c>
      <c r="F239" s="7" t="s">
        <v>960</v>
      </c>
      <c r="G239" s="7" t="s">
        <v>961</v>
      </c>
      <c r="H239" s="7" t="s">
        <v>20</v>
      </c>
      <c r="I239" s="7"/>
      <c r="J239" s="7" t="s">
        <v>139</v>
      </c>
      <c r="K239" s="7" t="s">
        <v>140</v>
      </c>
      <c r="L239" s="7" t="s">
        <v>962</v>
      </c>
      <c r="M239" s="7" t="s">
        <v>147</v>
      </c>
      <c r="N239" s="7"/>
    </row>
    <row r="240" ht="228" customHeight="1" spans="1:14">
      <c r="A240" s="7">
        <f t="shared" si="3"/>
        <v>76</v>
      </c>
      <c r="B240" s="7" t="s">
        <v>134</v>
      </c>
      <c r="C240" s="7" t="s">
        <v>963</v>
      </c>
      <c r="D240" s="7" t="s">
        <v>959</v>
      </c>
      <c r="E240" s="8" t="s">
        <v>34</v>
      </c>
      <c r="F240" s="7" t="s">
        <v>964</v>
      </c>
      <c r="G240" s="7" t="s">
        <v>965</v>
      </c>
      <c r="H240" s="7" t="s">
        <v>20</v>
      </c>
      <c r="I240" s="7"/>
      <c r="J240" s="7" t="s">
        <v>139</v>
      </c>
      <c r="K240" s="7" t="s">
        <v>140</v>
      </c>
      <c r="L240" s="7" t="s">
        <v>966</v>
      </c>
      <c r="M240" s="7" t="s">
        <v>147</v>
      </c>
      <c r="N240" s="7"/>
    </row>
    <row r="241" ht="216" customHeight="1" spans="1:14">
      <c r="A241" s="7">
        <f t="shared" si="3"/>
        <v>76</v>
      </c>
      <c r="B241" s="7" t="s">
        <v>134</v>
      </c>
      <c r="C241" s="7" t="s">
        <v>967</v>
      </c>
      <c r="D241" s="7" t="s">
        <v>959</v>
      </c>
      <c r="E241" s="8" t="s">
        <v>40</v>
      </c>
      <c r="F241" s="7" t="s">
        <v>968</v>
      </c>
      <c r="G241" s="7" t="s">
        <v>969</v>
      </c>
      <c r="H241" s="7" t="s">
        <v>20</v>
      </c>
      <c r="I241" s="7"/>
      <c r="J241" s="7" t="s">
        <v>139</v>
      </c>
      <c r="K241" s="7" t="s">
        <v>140</v>
      </c>
      <c r="L241" s="7" t="s">
        <v>970</v>
      </c>
      <c r="M241" s="7" t="s">
        <v>147</v>
      </c>
      <c r="N241" s="7"/>
    </row>
    <row r="242" ht="228" customHeight="1" spans="1:14">
      <c r="A242" s="7">
        <f t="shared" si="3"/>
        <v>76</v>
      </c>
      <c r="B242" s="7" t="s">
        <v>134</v>
      </c>
      <c r="C242" s="7" t="s">
        <v>971</v>
      </c>
      <c r="D242" s="7" t="s">
        <v>959</v>
      </c>
      <c r="E242" s="8" t="s">
        <v>120</v>
      </c>
      <c r="F242" s="7" t="s">
        <v>972</v>
      </c>
      <c r="G242" s="7" t="s">
        <v>973</v>
      </c>
      <c r="H242" s="7" t="s">
        <v>20</v>
      </c>
      <c r="I242" s="7"/>
      <c r="J242" s="7" t="s">
        <v>139</v>
      </c>
      <c r="K242" s="7" t="s">
        <v>140</v>
      </c>
      <c r="L242" s="7" t="s">
        <v>974</v>
      </c>
      <c r="M242" s="7" t="s">
        <v>147</v>
      </c>
      <c r="N242" s="7"/>
    </row>
    <row r="243" ht="228" customHeight="1" spans="1:14">
      <c r="A243" s="7">
        <f t="shared" si="3"/>
        <v>76</v>
      </c>
      <c r="B243" s="7" t="s">
        <v>134</v>
      </c>
      <c r="C243" s="7" t="s">
        <v>975</v>
      </c>
      <c r="D243" s="7" t="s">
        <v>959</v>
      </c>
      <c r="E243" s="8" t="s">
        <v>157</v>
      </c>
      <c r="F243" s="7" t="s">
        <v>976</v>
      </c>
      <c r="G243" s="7" t="s">
        <v>977</v>
      </c>
      <c r="H243" s="7" t="s">
        <v>20</v>
      </c>
      <c r="I243" s="7"/>
      <c r="J243" s="7" t="s">
        <v>139</v>
      </c>
      <c r="K243" s="7" t="s">
        <v>140</v>
      </c>
      <c r="L243" s="7" t="s">
        <v>978</v>
      </c>
      <c r="M243" s="7" t="s">
        <v>147</v>
      </c>
      <c r="N243" s="7"/>
    </row>
    <row r="244" ht="228" customHeight="1" spans="1:14">
      <c r="A244" s="7">
        <f t="shared" si="3"/>
        <v>76</v>
      </c>
      <c r="B244" s="7" t="s">
        <v>134</v>
      </c>
      <c r="C244" s="7" t="s">
        <v>979</v>
      </c>
      <c r="D244" s="7" t="s">
        <v>959</v>
      </c>
      <c r="E244" s="8" t="s">
        <v>162</v>
      </c>
      <c r="F244" s="7" t="s">
        <v>980</v>
      </c>
      <c r="G244" s="7" t="s">
        <v>981</v>
      </c>
      <c r="H244" s="7" t="s">
        <v>20</v>
      </c>
      <c r="I244" s="7"/>
      <c r="J244" s="7" t="s">
        <v>139</v>
      </c>
      <c r="K244" s="7" t="s">
        <v>140</v>
      </c>
      <c r="L244" s="7" t="s">
        <v>982</v>
      </c>
      <c r="M244" s="7" t="s">
        <v>147</v>
      </c>
      <c r="N244" s="7"/>
    </row>
    <row r="245" ht="228" customHeight="1" spans="1:14">
      <c r="A245" s="7">
        <f t="shared" si="3"/>
        <v>76</v>
      </c>
      <c r="B245" s="7" t="s">
        <v>134</v>
      </c>
      <c r="C245" s="7" t="s">
        <v>983</v>
      </c>
      <c r="D245" s="7" t="s">
        <v>959</v>
      </c>
      <c r="E245" s="8" t="s">
        <v>167</v>
      </c>
      <c r="F245" s="7" t="s">
        <v>984</v>
      </c>
      <c r="G245" s="7" t="s">
        <v>985</v>
      </c>
      <c r="H245" s="7" t="s">
        <v>20</v>
      </c>
      <c r="I245" s="7"/>
      <c r="J245" s="7" t="s">
        <v>139</v>
      </c>
      <c r="K245" s="7" t="s">
        <v>140</v>
      </c>
      <c r="L245" s="7" t="s">
        <v>986</v>
      </c>
      <c r="M245" s="7" t="s">
        <v>147</v>
      </c>
      <c r="N245" s="7"/>
    </row>
    <row r="246" ht="228" customHeight="1" spans="1:14">
      <c r="A246" s="7">
        <f t="shared" si="3"/>
        <v>76</v>
      </c>
      <c r="B246" s="7" t="s">
        <v>134</v>
      </c>
      <c r="C246" s="7" t="s">
        <v>987</v>
      </c>
      <c r="D246" s="7" t="s">
        <v>959</v>
      </c>
      <c r="E246" s="8" t="s">
        <v>172</v>
      </c>
      <c r="F246" s="7" t="s">
        <v>988</v>
      </c>
      <c r="G246" s="7" t="s">
        <v>989</v>
      </c>
      <c r="H246" s="7" t="s">
        <v>20</v>
      </c>
      <c r="I246" s="7"/>
      <c r="J246" s="7" t="s">
        <v>139</v>
      </c>
      <c r="K246" s="7" t="s">
        <v>140</v>
      </c>
      <c r="L246" s="7" t="s">
        <v>990</v>
      </c>
      <c r="M246" s="7" t="s">
        <v>147</v>
      </c>
      <c r="N246" s="7"/>
    </row>
    <row r="247" ht="228" customHeight="1" spans="1:14">
      <c r="A247" s="7">
        <f t="shared" si="3"/>
        <v>76</v>
      </c>
      <c r="B247" s="7" t="s">
        <v>134</v>
      </c>
      <c r="C247" s="7" t="s">
        <v>991</v>
      </c>
      <c r="D247" s="7" t="s">
        <v>959</v>
      </c>
      <c r="E247" s="8" t="s">
        <v>177</v>
      </c>
      <c r="F247" s="7" t="s">
        <v>992</v>
      </c>
      <c r="G247" s="7" t="s">
        <v>993</v>
      </c>
      <c r="H247" s="7" t="s">
        <v>20</v>
      </c>
      <c r="I247" s="7"/>
      <c r="J247" s="7" t="s">
        <v>139</v>
      </c>
      <c r="K247" s="7" t="s">
        <v>140</v>
      </c>
      <c r="L247" s="7" t="s">
        <v>994</v>
      </c>
      <c r="M247" s="7" t="s">
        <v>147</v>
      </c>
      <c r="N247" s="7"/>
    </row>
    <row r="248" ht="228" customHeight="1" spans="1:14">
      <c r="A248" s="7">
        <f t="shared" si="3"/>
        <v>77</v>
      </c>
      <c r="B248" s="7" t="s">
        <v>134</v>
      </c>
      <c r="C248" s="7" t="s">
        <v>995</v>
      </c>
      <c r="D248" s="7" t="s">
        <v>996</v>
      </c>
      <c r="E248" s="8" t="s">
        <v>28</v>
      </c>
      <c r="F248" s="7" t="s">
        <v>997</v>
      </c>
      <c r="G248" s="7" t="s">
        <v>998</v>
      </c>
      <c r="H248" s="7" t="s">
        <v>20</v>
      </c>
      <c r="I248" s="7"/>
      <c r="J248" s="7" t="s">
        <v>139</v>
      </c>
      <c r="K248" s="7" t="s">
        <v>140</v>
      </c>
      <c r="L248" s="7" t="s">
        <v>999</v>
      </c>
      <c r="M248" s="7" t="s">
        <v>147</v>
      </c>
      <c r="N248" s="7"/>
    </row>
    <row r="249" ht="228" customHeight="1" spans="1:14">
      <c r="A249" s="7">
        <f t="shared" si="3"/>
        <v>77</v>
      </c>
      <c r="B249" s="7" t="s">
        <v>134</v>
      </c>
      <c r="C249" s="7" t="s">
        <v>1000</v>
      </c>
      <c r="D249" s="7" t="s">
        <v>996</v>
      </c>
      <c r="E249" s="8" t="s">
        <v>34</v>
      </c>
      <c r="F249" s="7" t="s">
        <v>1001</v>
      </c>
      <c r="G249" s="7" t="s">
        <v>1002</v>
      </c>
      <c r="H249" s="7" t="s">
        <v>20</v>
      </c>
      <c r="I249" s="7"/>
      <c r="J249" s="7" t="s">
        <v>139</v>
      </c>
      <c r="K249" s="7" t="s">
        <v>140</v>
      </c>
      <c r="L249" s="7" t="s">
        <v>1003</v>
      </c>
      <c r="M249" s="7" t="s">
        <v>147</v>
      </c>
      <c r="N249" s="7"/>
    </row>
    <row r="250" ht="228" customHeight="1" spans="1:14">
      <c r="A250" s="7">
        <f t="shared" si="3"/>
        <v>77</v>
      </c>
      <c r="B250" s="7" t="s">
        <v>134</v>
      </c>
      <c r="C250" s="7" t="s">
        <v>1004</v>
      </c>
      <c r="D250" s="7" t="s">
        <v>996</v>
      </c>
      <c r="E250" s="8" t="s">
        <v>40</v>
      </c>
      <c r="F250" s="7" t="s">
        <v>1005</v>
      </c>
      <c r="G250" s="7" t="s">
        <v>1006</v>
      </c>
      <c r="H250" s="7" t="s">
        <v>20</v>
      </c>
      <c r="I250" s="7"/>
      <c r="J250" s="7" t="s">
        <v>139</v>
      </c>
      <c r="K250" s="7" t="s">
        <v>140</v>
      </c>
      <c r="L250" s="7" t="s">
        <v>1007</v>
      </c>
      <c r="M250" s="7" t="s">
        <v>147</v>
      </c>
      <c r="N250" s="7"/>
    </row>
    <row r="251" ht="228" customHeight="1" spans="1:14">
      <c r="A251" s="7">
        <f t="shared" si="3"/>
        <v>77</v>
      </c>
      <c r="B251" s="7" t="s">
        <v>134</v>
      </c>
      <c r="C251" s="7" t="s">
        <v>1008</v>
      </c>
      <c r="D251" s="7" t="s">
        <v>996</v>
      </c>
      <c r="E251" s="8" t="s">
        <v>120</v>
      </c>
      <c r="F251" s="7" t="s">
        <v>1009</v>
      </c>
      <c r="G251" s="7" t="s">
        <v>1010</v>
      </c>
      <c r="H251" s="7" t="s">
        <v>20</v>
      </c>
      <c r="I251" s="7"/>
      <c r="J251" s="7" t="s">
        <v>139</v>
      </c>
      <c r="K251" s="7" t="s">
        <v>140</v>
      </c>
      <c r="L251" s="7" t="s">
        <v>1011</v>
      </c>
      <c r="M251" s="7" t="s">
        <v>147</v>
      </c>
      <c r="N251" s="7"/>
    </row>
    <row r="252" ht="228" customHeight="1" spans="1:14">
      <c r="A252" s="7">
        <f t="shared" si="3"/>
        <v>77</v>
      </c>
      <c r="B252" s="7" t="s">
        <v>134</v>
      </c>
      <c r="C252" s="7" t="s">
        <v>1012</v>
      </c>
      <c r="D252" s="7" t="s">
        <v>996</v>
      </c>
      <c r="E252" s="8" t="s">
        <v>157</v>
      </c>
      <c r="F252" s="7" t="s">
        <v>1013</v>
      </c>
      <c r="G252" s="7" t="s">
        <v>1014</v>
      </c>
      <c r="H252" s="7" t="s">
        <v>20</v>
      </c>
      <c r="I252" s="7"/>
      <c r="J252" s="7" t="s">
        <v>139</v>
      </c>
      <c r="K252" s="7" t="s">
        <v>140</v>
      </c>
      <c r="L252" s="7" t="s">
        <v>1015</v>
      </c>
      <c r="M252" s="7" t="s">
        <v>147</v>
      </c>
      <c r="N252" s="7"/>
    </row>
    <row r="253" ht="228" customHeight="1" spans="1:14">
      <c r="A253" s="7">
        <f t="shared" si="3"/>
        <v>77</v>
      </c>
      <c r="B253" s="7" t="s">
        <v>134</v>
      </c>
      <c r="C253" s="7" t="s">
        <v>1016</v>
      </c>
      <c r="D253" s="7" t="s">
        <v>996</v>
      </c>
      <c r="E253" s="8" t="s">
        <v>162</v>
      </c>
      <c r="F253" s="7" t="s">
        <v>1017</v>
      </c>
      <c r="G253" s="7" t="s">
        <v>1018</v>
      </c>
      <c r="H253" s="7" t="s">
        <v>20</v>
      </c>
      <c r="I253" s="7"/>
      <c r="J253" s="7" t="s">
        <v>139</v>
      </c>
      <c r="K253" s="7" t="s">
        <v>140</v>
      </c>
      <c r="L253" s="7" t="s">
        <v>1019</v>
      </c>
      <c r="M253" s="7" t="s">
        <v>147</v>
      </c>
      <c r="N253" s="7"/>
    </row>
    <row r="254" ht="228" customHeight="1" spans="1:14">
      <c r="A254" s="7">
        <f t="shared" si="3"/>
        <v>77</v>
      </c>
      <c r="B254" s="7" t="s">
        <v>134</v>
      </c>
      <c r="C254" s="7" t="s">
        <v>1020</v>
      </c>
      <c r="D254" s="7" t="s">
        <v>996</v>
      </c>
      <c r="E254" s="8" t="s">
        <v>167</v>
      </c>
      <c r="F254" s="7" t="s">
        <v>1021</v>
      </c>
      <c r="G254" s="7" t="s">
        <v>1022</v>
      </c>
      <c r="H254" s="7" t="s">
        <v>20</v>
      </c>
      <c r="I254" s="7"/>
      <c r="J254" s="7" t="s">
        <v>139</v>
      </c>
      <c r="K254" s="7" t="s">
        <v>140</v>
      </c>
      <c r="L254" s="7" t="s">
        <v>1023</v>
      </c>
      <c r="M254" s="7" t="s">
        <v>147</v>
      </c>
      <c r="N254" s="7"/>
    </row>
    <row r="255" ht="228" customHeight="1" spans="1:14">
      <c r="A255" s="7">
        <f t="shared" si="3"/>
        <v>77</v>
      </c>
      <c r="B255" s="7" t="s">
        <v>134</v>
      </c>
      <c r="C255" s="7" t="s">
        <v>1024</v>
      </c>
      <c r="D255" s="7" t="s">
        <v>996</v>
      </c>
      <c r="E255" s="8" t="s">
        <v>172</v>
      </c>
      <c r="F255" s="7" t="s">
        <v>1025</v>
      </c>
      <c r="G255" s="7" t="s">
        <v>1026</v>
      </c>
      <c r="H255" s="7" t="s">
        <v>20</v>
      </c>
      <c r="I255" s="7"/>
      <c r="J255" s="7" t="s">
        <v>139</v>
      </c>
      <c r="K255" s="7" t="s">
        <v>140</v>
      </c>
      <c r="L255" s="7" t="s">
        <v>1027</v>
      </c>
      <c r="M255" s="7" t="s">
        <v>147</v>
      </c>
      <c r="N255" s="7"/>
    </row>
    <row r="256" ht="228" customHeight="1" spans="1:14">
      <c r="A256" s="7">
        <f t="shared" si="3"/>
        <v>77</v>
      </c>
      <c r="B256" s="7" t="s">
        <v>134</v>
      </c>
      <c r="C256" s="7" t="s">
        <v>1028</v>
      </c>
      <c r="D256" s="7" t="s">
        <v>996</v>
      </c>
      <c r="E256" s="8" t="s">
        <v>177</v>
      </c>
      <c r="F256" s="7" t="s">
        <v>1029</v>
      </c>
      <c r="G256" s="7" t="s">
        <v>1030</v>
      </c>
      <c r="H256" s="7" t="s">
        <v>20</v>
      </c>
      <c r="I256" s="7"/>
      <c r="J256" s="7" t="s">
        <v>139</v>
      </c>
      <c r="K256" s="7" t="s">
        <v>140</v>
      </c>
      <c r="L256" s="7" t="s">
        <v>1031</v>
      </c>
      <c r="M256" s="7" t="s">
        <v>147</v>
      </c>
      <c r="N256" s="7"/>
    </row>
    <row r="257" ht="240" customHeight="1" spans="1:14">
      <c r="A257" s="7">
        <f t="shared" si="3"/>
        <v>78</v>
      </c>
      <c r="B257" s="7" t="s">
        <v>134</v>
      </c>
      <c r="C257" s="7" t="s">
        <v>1032</v>
      </c>
      <c r="D257" s="7" t="s">
        <v>1033</v>
      </c>
      <c r="E257" s="8" t="s">
        <v>28</v>
      </c>
      <c r="F257" s="7" t="s">
        <v>1034</v>
      </c>
      <c r="G257" s="7" t="s">
        <v>1035</v>
      </c>
      <c r="H257" s="7" t="s">
        <v>20</v>
      </c>
      <c r="I257" s="7"/>
      <c r="J257" s="7" t="s">
        <v>139</v>
      </c>
      <c r="K257" s="7" t="s">
        <v>140</v>
      </c>
      <c r="L257" s="7" t="s">
        <v>1036</v>
      </c>
      <c r="M257" s="7" t="s">
        <v>147</v>
      </c>
      <c r="N257" s="7"/>
    </row>
    <row r="258" ht="228" customHeight="1" spans="1:14">
      <c r="A258" s="7">
        <f t="shared" si="3"/>
        <v>78</v>
      </c>
      <c r="B258" s="7" t="s">
        <v>134</v>
      </c>
      <c r="C258" s="7" t="s">
        <v>1037</v>
      </c>
      <c r="D258" s="7" t="s">
        <v>1033</v>
      </c>
      <c r="E258" s="8" t="s">
        <v>34</v>
      </c>
      <c r="F258" s="7" t="s">
        <v>1038</v>
      </c>
      <c r="G258" s="7" t="s">
        <v>1039</v>
      </c>
      <c r="H258" s="7" t="s">
        <v>20</v>
      </c>
      <c r="I258" s="7"/>
      <c r="J258" s="7" t="s">
        <v>139</v>
      </c>
      <c r="K258" s="7" t="s">
        <v>140</v>
      </c>
      <c r="L258" s="7" t="s">
        <v>1040</v>
      </c>
      <c r="M258" s="7" t="s">
        <v>147</v>
      </c>
      <c r="N258" s="7"/>
    </row>
    <row r="259" ht="228" customHeight="1" spans="1:14">
      <c r="A259" s="7">
        <f t="shared" si="3"/>
        <v>78</v>
      </c>
      <c r="B259" s="7" t="s">
        <v>134</v>
      </c>
      <c r="C259" s="7" t="s">
        <v>1041</v>
      </c>
      <c r="D259" s="7" t="s">
        <v>1033</v>
      </c>
      <c r="E259" s="8" t="s">
        <v>40</v>
      </c>
      <c r="F259" s="7" t="s">
        <v>1042</v>
      </c>
      <c r="G259" s="7" t="s">
        <v>1043</v>
      </c>
      <c r="H259" s="7" t="s">
        <v>20</v>
      </c>
      <c r="I259" s="7"/>
      <c r="J259" s="7" t="s">
        <v>139</v>
      </c>
      <c r="K259" s="7" t="s">
        <v>140</v>
      </c>
      <c r="L259" s="7" t="s">
        <v>1044</v>
      </c>
      <c r="M259" s="7" t="s">
        <v>147</v>
      </c>
      <c r="N259" s="7"/>
    </row>
    <row r="260" ht="228" customHeight="1" spans="1:14">
      <c r="A260" s="7">
        <f t="shared" ref="A260:A323" si="4">IF(D260=D259,A259,A259+1)</f>
        <v>79</v>
      </c>
      <c r="B260" s="7" t="s">
        <v>134</v>
      </c>
      <c r="C260" s="7" t="s">
        <v>1045</v>
      </c>
      <c r="D260" s="7" t="s">
        <v>1046</v>
      </c>
      <c r="E260" s="8" t="s">
        <v>18</v>
      </c>
      <c r="F260" s="7"/>
      <c r="G260" s="7" t="s">
        <v>1047</v>
      </c>
      <c r="H260" s="7" t="s">
        <v>20</v>
      </c>
      <c r="I260" s="7"/>
      <c r="J260" s="7" t="s">
        <v>139</v>
      </c>
      <c r="K260" s="7" t="s">
        <v>140</v>
      </c>
      <c r="L260" s="7" t="s">
        <v>1048</v>
      </c>
      <c r="M260" s="7" t="s">
        <v>147</v>
      </c>
      <c r="N260" s="7"/>
    </row>
    <row r="261" ht="240" customHeight="1" spans="1:14">
      <c r="A261" s="7">
        <f t="shared" si="4"/>
        <v>80</v>
      </c>
      <c r="B261" s="7" t="s">
        <v>134</v>
      </c>
      <c r="C261" s="7" t="s">
        <v>1049</v>
      </c>
      <c r="D261" s="7" t="s">
        <v>1050</v>
      </c>
      <c r="E261" s="8" t="s">
        <v>18</v>
      </c>
      <c r="F261" s="7"/>
      <c r="G261" s="7" t="s">
        <v>1051</v>
      </c>
      <c r="H261" s="7" t="s">
        <v>20</v>
      </c>
      <c r="I261" s="7"/>
      <c r="J261" s="7" t="s">
        <v>139</v>
      </c>
      <c r="K261" s="7" t="s">
        <v>140</v>
      </c>
      <c r="L261" s="7" t="s">
        <v>1052</v>
      </c>
      <c r="M261" s="7" t="s">
        <v>147</v>
      </c>
      <c r="N261" s="7"/>
    </row>
    <row r="262" ht="228" customHeight="1" spans="1:14">
      <c r="A262" s="7">
        <f t="shared" si="4"/>
        <v>81</v>
      </c>
      <c r="B262" s="7" t="s">
        <v>134</v>
      </c>
      <c r="C262" s="7" t="s">
        <v>1053</v>
      </c>
      <c r="D262" s="7" t="s">
        <v>1054</v>
      </c>
      <c r="E262" s="8" t="s">
        <v>18</v>
      </c>
      <c r="F262" s="7"/>
      <c r="G262" s="7" t="s">
        <v>1055</v>
      </c>
      <c r="H262" s="7" t="s">
        <v>20</v>
      </c>
      <c r="I262" s="7"/>
      <c r="J262" s="7" t="s">
        <v>139</v>
      </c>
      <c r="K262" s="7" t="s">
        <v>140</v>
      </c>
      <c r="L262" s="7" t="s">
        <v>1056</v>
      </c>
      <c r="M262" s="7" t="s">
        <v>147</v>
      </c>
      <c r="N262" s="7"/>
    </row>
    <row r="263" ht="228" customHeight="1" spans="1:14">
      <c r="A263" s="7">
        <f t="shared" si="4"/>
        <v>82</v>
      </c>
      <c r="B263" s="7" t="s">
        <v>134</v>
      </c>
      <c r="C263" s="7" t="s">
        <v>1057</v>
      </c>
      <c r="D263" s="7" t="s">
        <v>1058</v>
      </c>
      <c r="E263" s="8" t="s">
        <v>28</v>
      </c>
      <c r="F263" s="7" t="s">
        <v>1059</v>
      </c>
      <c r="G263" s="7" t="s">
        <v>1060</v>
      </c>
      <c r="H263" s="7" t="s">
        <v>20</v>
      </c>
      <c r="I263" s="7"/>
      <c r="J263" s="7" t="s">
        <v>20</v>
      </c>
      <c r="K263" s="7" t="s">
        <v>140</v>
      </c>
      <c r="L263" s="7" t="s">
        <v>1061</v>
      </c>
      <c r="M263" s="7" t="s">
        <v>147</v>
      </c>
      <c r="N263" s="7"/>
    </row>
    <row r="264" ht="240" customHeight="1" spans="1:14">
      <c r="A264" s="7">
        <f t="shared" si="4"/>
        <v>82</v>
      </c>
      <c r="B264" s="7" t="s">
        <v>134</v>
      </c>
      <c r="C264" s="7" t="s">
        <v>1062</v>
      </c>
      <c r="D264" s="7" t="s">
        <v>1058</v>
      </c>
      <c r="E264" s="8" t="s">
        <v>34</v>
      </c>
      <c r="F264" s="7" t="s">
        <v>1063</v>
      </c>
      <c r="G264" s="7" t="s">
        <v>1064</v>
      </c>
      <c r="H264" s="7" t="s">
        <v>20</v>
      </c>
      <c r="I264" s="7"/>
      <c r="J264" s="7" t="s">
        <v>20</v>
      </c>
      <c r="K264" s="7" t="s">
        <v>140</v>
      </c>
      <c r="L264" s="7" t="s">
        <v>1065</v>
      </c>
      <c r="M264" s="7" t="s">
        <v>147</v>
      </c>
      <c r="N264" s="7"/>
    </row>
    <row r="265" ht="228" customHeight="1" spans="1:14">
      <c r="A265" s="7">
        <f t="shared" si="4"/>
        <v>82</v>
      </c>
      <c r="B265" s="7" t="s">
        <v>134</v>
      </c>
      <c r="C265" s="7" t="s">
        <v>1066</v>
      </c>
      <c r="D265" s="7" t="s">
        <v>1058</v>
      </c>
      <c r="E265" s="8" t="s">
        <v>40</v>
      </c>
      <c r="F265" s="7" t="s">
        <v>1067</v>
      </c>
      <c r="G265" s="7" t="s">
        <v>1068</v>
      </c>
      <c r="H265" s="7" t="s">
        <v>20</v>
      </c>
      <c r="I265" s="7"/>
      <c r="J265" s="7" t="s">
        <v>20</v>
      </c>
      <c r="K265" s="7" t="s">
        <v>140</v>
      </c>
      <c r="L265" s="7" t="s">
        <v>1069</v>
      </c>
      <c r="M265" s="7" t="s">
        <v>147</v>
      </c>
      <c r="N265" s="7"/>
    </row>
    <row r="266" ht="228" customHeight="1" spans="1:14">
      <c r="A266" s="7">
        <f t="shared" si="4"/>
        <v>82</v>
      </c>
      <c r="B266" s="7" t="s">
        <v>134</v>
      </c>
      <c r="C266" s="7" t="s">
        <v>1070</v>
      </c>
      <c r="D266" s="7" t="s">
        <v>1058</v>
      </c>
      <c r="E266" s="8" t="s">
        <v>120</v>
      </c>
      <c r="F266" s="7" t="s">
        <v>1071</v>
      </c>
      <c r="G266" s="7" t="s">
        <v>1072</v>
      </c>
      <c r="H266" s="7" t="s">
        <v>20</v>
      </c>
      <c r="I266" s="7"/>
      <c r="J266" s="7" t="s">
        <v>20</v>
      </c>
      <c r="K266" s="7" t="s">
        <v>140</v>
      </c>
      <c r="L266" s="7" t="s">
        <v>1073</v>
      </c>
      <c r="M266" s="7" t="s">
        <v>147</v>
      </c>
      <c r="N266" s="7"/>
    </row>
    <row r="267" ht="228" customHeight="1" spans="1:14">
      <c r="A267" s="7">
        <f t="shared" si="4"/>
        <v>82</v>
      </c>
      <c r="B267" s="7" t="s">
        <v>134</v>
      </c>
      <c r="C267" s="7" t="s">
        <v>1074</v>
      </c>
      <c r="D267" s="7" t="s">
        <v>1058</v>
      </c>
      <c r="E267" s="8" t="s">
        <v>157</v>
      </c>
      <c r="F267" s="7" t="s">
        <v>1075</v>
      </c>
      <c r="G267" s="7" t="s">
        <v>1076</v>
      </c>
      <c r="H267" s="7" t="s">
        <v>20</v>
      </c>
      <c r="I267" s="7"/>
      <c r="J267" s="7" t="s">
        <v>20</v>
      </c>
      <c r="K267" s="7" t="s">
        <v>140</v>
      </c>
      <c r="L267" s="7" t="s">
        <v>1077</v>
      </c>
      <c r="M267" s="7" t="s">
        <v>147</v>
      </c>
      <c r="N267" s="7"/>
    </row>
    <row r="268" ht="240" customHeight="1" spans="1:14">
      <c r="A268" s="7">
        <f t="shared" si="4"/>
        <v>82</v>
      </c>
      <c r="B268" s="7" t="s">
        <v>134</v>
      </c>
      <c r="C268" s="7" t="s">
        <v>1078</v>
      </c>
      <c r="D268" s="7" t="s">
        <v>1058</v>
      </c>
      <c r="E268" s="8" t="s">
        <v>162</v>
      </c>
      <c r="F268" s="7" t="s">
        <v>1079</v>
      </c>
      <c r="G268" s="7" t="s">
        <v>1080</v>
      </c>
      <c r="H268" s="7" t="s">
        <v>20</v>
      </c>
      <c r="I268" s="7"/>
      <c r="J268" s="7" t="s">
        <v>20</v>
      </c>
      <c r="K268" s="7" t="s">
        <v>140</v>
      </c>
      <c r="L268" s="7" t="s">
        <v>1081</v>
      </c>
      <c r="M268" s="7" t="s">
        <v>147</v>
      </c>
      <c r="N268" s="7"/>
    </row>
    <row r="269" ht="228" customHeight="1" spans="1:14">
      <c r="A269" s="7">
        <f t="shared" si="4"/>
        <v>83</v>
      </c>
      <c r="B269" s="7" t="s">
        <v>134</v>
      </c>
      <c r="C269" s="7" t="s">
        <v>1082</v>
      </c>
      <c r="D269" s="7" t="s">
        <v>1083</v>
      </c>
      <c r="E269" s="8" t="s">
        <v>18</v>
      </c>
      <c r="F269" s="7"/>
      <c r="G269" s="7" t="s">
        <v>1084</v>
      </c>
      <c r="H269" s="7" t="s">
        <v>20</v>
      </c>
      <c r="I269" s="7"/>
      <c r="J269" s="7" t="s">
        <v>139</v>
      </c>
      <c r="K269" s="7" t="s">
        <v>140</v>
      </c>
      <c r="L269" s="7" t="s">
        <v>1085</v>
      </c>
      <c r="M269" s="7" t="s">
        <v>147</v>
      </c>
      <c r="N269" s="7"/>
    </row>
    <row r="270" ht="228" customHeight="1" spans="1:14">
      <c r="A270" s="7">
        <f t="shared" si="4"/>
        <v>84</v>
      </c>
      <c r="B270" s="7" t="s">
        <v>134</v>
      </c>
      <c r="C270" s="7" t="s">
        <v>1086</v>
      </c>
      <c r="D270" s="7" t="s">
        <v>1087</v>
      </c>
      <c r="E270" s="8" t="s">
        <v>18</v>
      </c>
      <c r="F270" s="7"/>
      <c r="G270" s="7" t="s">
        <v>1088</v>
      </c>
      <c r="H270" s="7" t="s">
        <v>20</v>
      </c>
      <c r="I270" s="7"/>
      <c r="J270" s="7" t="s">
        <v>20</v>
      </c>
      <c r="K270" s="7" t="s">
        <v>140</v>
      </c>
      <c r="L270" s="7" t="s">
        <v>1089</v>
      </c>
      <c r="M270" s="7" t="s">
        <v>147</v>
      </c>
      <c r="N270" s="7"/>
    </row>
    <row r="271" ht="228" customHeight="1" spans="1:14">
      <c r="A271" s="7">
        <f t="shared" si="4"/>
        <v>85</v>
      </c>
      <c r="B271" s="7" t="s">
        <v>134</v>
      </c>
      <c r="C271" s="7" t="s">
        <v>1090</v>
      </c>
      <c r="D271" s="7" t="s">
        <v>1091</v>
      </c>
      <c r="E271" s="8" t="s">
        <v>18</v>
      </c>
      <c r="F271" s="7"/>
      <c r="G271" s="7" t="s">
        <v>1092</v>
      </c>
      <c r="H271" s="7" t="s">
        <v>20</v>
      </c>
      <c r="I271" s="7"/>
      <c r="J271" s="7" t="s">
        <v>20</v>
      </c>
      <c r="K271" s="7" t="s">
        <v>140</v>
      </c>
      <c r="L271" s="7" t="s">
        <v>1093</v>
      </c>
      <c r="M271" s="7" t="s">
        <v>147</v>
      </c>
      <c r="N271" s="7"/>
    </row>
    <row r="272" ht="228" customHeight="1" spans="1:14">
      <c r="A272" s="7">
        <f t="shared" si="4"/>
        <v>86</v>
      </c>
      <c r="B272" s="7" t="s">
        <v>134</v>
      </c>
      <c r="C272" s="7" t="s">
        <v>1094</v>
      </c>
      <c r="D272" s="7" t="s">
        <v>1095</v>
      </c>
      <c r="E272" s="8" t="s">
        <v>18</v>
      </c>
      <c r="F272" s="7"/>
      <c r="G272" s="7" t="s">
        <v>1096</v>
      </c>
      <c r="H272" s="7" t="s">
        <v>20</v>
      </c>
      <c r="I272" s="7"/>
      <c r="J272" s="7" t="s">
        <v>139</v>
      </c>
      <c r="K272" s="7" t="s">
        <v>140</v>
      </c>
      <c r="L272" s="7" t="s">
        <v>1097</v>
      </c>
      <c r="M272" s="7" t="s">
        <v>147</v>
      </c>
      <c r="N272" s="7"/>
    </row>
    <row r="273" ht="228" customHeight="1" spans="1:14">
      <c r="A273" s="7">
        <f t="shared" si="4"/>
        <v>87</v>
      </c>
      <c r="B273" s="7" t="s">
        <v>134</v>
      </c>
      <c r="C273" s="7" t="s">
        <v>1098</v>
      </c>
      <c r="D273" s="7" t="s">
        <v>1099</v>
      </c>
      <c r="E273" s="8" t="s">
        <v>18</v>
      </c>
      <c r="F273" s="7"/>
      <c r="G273" s="7" t="s">
        <v>1100</v>
      </c>
      <c r="H273" s="7" t="s">
        <v>20</v>
      </c>
      <c r="I273" s="7"/>
      <c r="J273" s="7" t="s">
        <v>139</v>
      </c>
      <c r="K273" s="7" t="s">
        <v>140</v>
      </c>
      <c r="L273" s="7" t="s">
        <v>1101</v>
      </c>
      <c r="M273" s="7" t="s">
        <v>147</v>
      </c>
      <c r="N273" s="7"/>
    </row>
    <row r="274" ht="252" customHeight="1" spans="1:14">
      <c r="A274" s="7">
        <f t="shared" si="4"/>
        <v>88</v>
      </c>
      <c r="B274" s="7" t="s">
        <v>134</v>
      </c>
      <c r="C274" s="7" t="s">
        <v>1102</v>
      </c>
      <c r="D274" s="7" t="s">
        <v>1103</v>
      </c>
      <c r="E274" s="8" t="s">
        <v>28</v>
      </c>
      <c r="F274" s="7" t="s">
        <v>1104</v>
      </c>
      <c r="G274" s="7" t="s">
        <v>1105</v>
      </c>
      <c r="H274" s="7" t="s">
        <v>20</v>
      </c>
      <c r="I274" s="7"/>
      <c r="J274" s="7" t="s">
        <v>139</v>
      </c>
      <c r="K274" s="7" t="s">
        <v>140</v>
      </c>
      <c r="L274" s="7" t="s">
        <v>1106</v>
      </c>
      <c r="M274" s="7" t="s">
        <v>147</v>
      </c>
      <c r="N274" s="7"/>
    </row>
    <row r="275" ht="228" customHeight="1" spans="1:14">
      <c r="A275" s="7">
        <f t="shared" si="4"/>
        <v>88</v>
      </c>
      <c r="B275" s="7" t="s">
        <v>134</v>
      </c>
      <c r="C275" s="7" t="s">
        <v>1107</v>
      </c>
      <c r="D275" s="7" t="s">
        <v>1103</v>
      </c>
      <c r="E275" s="8" t="s">
        <v>34</v>
      </c>
      <c r="F275" s="7" t="s">
        <v>1108</v>
      </c>
      <c r="G275" s="7" t="s">
        <v>1109</v>
      </c>
      <c r="H275" s="7" t="s">
        <v>20</v>
      </c>
      <c r="I275" s="7"/>
      <c r="J275" s="7" t="s">
        <v>139</v>
      </c>
      <c r="K275" s="7" t="s">
        <v>140</v>
      </c>
      <c r="L275" s="7" t="s">
        <v>1110</v>
      </c>
      <c r="M275" s="7" t="s">
        <v>147</v>
      </c>
      <c r="N275" s="7"/>
    </row>
    <row r="276" ht="228" customHeight="1" spans="1:14">
      <c r="A276" s="7">
        <f t="shared" si="4"/>
        <v>88</v>
      </c>
      <c r="B276" s="7" t="s">
        <v>134</v>
      </c>
      <c r="C276" s="7" t="s">
        <v>1111</v>
      </c>
      <c r="D276" s="7" t="s">
        <v>1103</v>
      </c>
      <c r="E276" s="8" t="s">
        <v>40</v>
      </c>
      <c r="F276" s="7" t="s">
        <v>1112</v>
      </c>
      <c r="G276" s="7" t="s">
        <v>1113</v>
      </c>
      <c r="H276" s="7" t="s">
        <v>20</v>
      </c>
      <c r="I276" s="7"/>
      <c r="J276" s="7" t="s">
        <v>139</v>
      </c>
      <c r="K276" s="7" t="s">
        <v>140</v>
      </c>
      <c r="L276" s="7" t="s">
        <v>1114</v>
      </c>
      <c r="M276" s="7" t="s">
        <v>147</v>
      </c>
      <c r="N276" s="7"/>
    </row>
    <row r="277" ht="228" customHeight="1" spans="1:14">
      <c r="A277" s="7">
        <f t="shared" si="4"/>
        <v>88</v>
      </c>
      <c r="B277" s="7" t="s">
        <v>134</v>
      </c>
      <c r="C277" s="7" t="s">
        <v>1115</v>
      </c>
      <c r="D277" s="7" t="s">
        <v>1103</v>
      </c>
      <c r="E277" s="8" t="s">
        <v>120</v>
      </c>
      <c r="F277" s="7" t="s">
        <v>1116</v>
      </c>
      <c r="G277" s="7" t="s">
        <v>1117</v>
      </c>
      <c r="H277" s="7" t="s">
        <v>20</v>
      </c>
      <c r="I277" s="7"/>
      <c r="J277" s="7" t="s">
        <v>139</v>
      </c>
      <c r="K277" s="7" t="s">
        <v>140</v>
      </c>
      <c r="L277" s="7" t="s">
        <v>1118</v>
      </c>
      <c r="M277" s="7" t="s">
        <v>147</v>
      </c>
      <c r="N277" s="7"/>
    </row>
    <row r="278" ht="228" customHeight="1" spans="1:14">
      <c r="A278" s="7">
        <f t="shared" si="4"/>
        <v>88</v>
      </c>
      <c r="B278" s="7" t="s">
        <v>134</v>
      </c>
      <c r="C278" s="7" t="s">
        <v>1119</v>
      </c>
      <c r="D278" s="7" t="s">
        <v>1103</v>
      </c>
      <c r="E278" s="8" t="s">
        <v>157</v>
      </c>
      <c r="F278" s="7" t="s">
        <v>1120</v>
      </c>
      <c r="G278" s="7" t="s">
        <v>1121</v>
      </c>
      <c r="H278" s="7" t="s">
        <v>20</v>
      </c>
      <c r="I278" s="7"/>
      <c r="J278" s="7" t="s">
        <v>139</v>
      </c>
      <c r="K278" s="7" t="s">
        <v>140</v>
      </c>
      <c r="L278" s="7" t="s">
        <v>1122</v>
      </c>
      <c r="M278" s="7" t="s">
        <v>147</v>
      </c>
      <c r="N278" s="7"/>
    </row>
    <row r="279" ht="228" customHeight="1" spans="1:14">
      <c r="A279" s="7">
        <f t="shared" si="4"/>
        <v>89</v>
      </c>
      <c r="B279" s="7" t="s">
        <v>134</v>
      </c>
      <c r="C279" s="7" t="s">
        <v>1123</v>
      </c>
      <c r="D279" s="7" t="s">
        <v>1124</v>
      </c>
      <c r="E279" s="8" t="s">
        <v>18</v>
      </c>
      <c r="F279" s="7"/>
      <c r="G279" s="7" t="s">
        <v>1125</v>
      </c>
      <c r="H279" s="7" t="s">
        <v>20</v>
      </c>
      <c r="I279" s="7"/>
      <c r="J279" s="7" t="s">
        <v>139</v>
      </c>
      <c r="K279" s="7" t="s">
        <v>140</v>
      </c>
      <c r="L279" s="7" t="s">
        <v>1126</v>
      </c>
      <c r="M279" s="7" t="s">
        <v>147</v>
      </c>
      <c r="N279" s="7"/>
    </row>
    <row r="280" ht="228" customHeight="1" spans="1:14">
      <c r="A280" s="7">
        <f t="shared" si="4"/>
        <v>90</v>
      </c>
      <c r="B280" s="7" t="s">
        <v>134</v>
      </c>
      <c r="C280" s="7" t="s">
        <v>1127</v>
      </c>
      <c r="D280" s="7" t="s">
        <v>1128</v>
      </c>
      <c r="E280" s="8" t="s">
        <v>28</v>
      </c>
      <c r="F280" s="7" t="s">
        <v>1129</v>
      </c>
      <c r="G280" s="7" t="s">
        <v>1130</v>
      </c>
      <c r="H280" s="7" t="s">
        <v>20</v>
      </c>
      <c r="I280" s="7"/>
      <c r="J280" s="7" t="s">
        <v>139</v>
      </c>
      <c r="K280" s="7" t="s">
        <v>140</v>
      </c>
      <c r="L280" s="7" t="s">
        <v>1131</v>
      </c>
      <c r="M280" s="7" t="s">
        <v>147</v>
      </c>
      <c r="N280" s="7"/>
    </row>
    <row r="281" ht="228" customHeight="1" spans="1:14">
      <c r="A281" s="7">
        <f t="shared" si="4"/>
        <v>90</v>
      </c>
      <c r="B281" s="7" t="s">
        <v>134</v>
      </c>
      <c r="C281" s="7" t="s">
        <v>1132</v>
      </c>
      <c r="D281" s="7" t="s">
        <v>1128</v>
      </c>
      <c r="E281" s="8" t="s">
        <v>34</v>
      </c>
      <c r="F281" s="7" t="s">
        <v>1133</v>
      </c>
      <c r="G281" s="7" t="s">
        <v>1134</v>
      </c>
      <c r="H281" s="7" t="s">
        <v>20</v>
      </c>
      <c r="I281" s="7"/>
      <c r="J281" s="7" t="s">
        <v>139</v>
      </c>
      <c r="K281" s="7" t="s">
        <v>140</v>
      </c>
      <c r="L281" s="7" t="s">
        <v>1135</v>
      </c>
      <c r="M281" s="7" t="s">
        <v>147</v>
      </c>
      <c r="N281" s="7"/>
    </row>
    <row r="282" ht="228" customHeight="1" spans="1:14">
      <c r="A282" s="7">
        <f t="shared" si="4"/>
        <v>91</v>
      </c>
      <c r="B282" s="7" t="s">
        <v>134</v>
      </c>
      <c r="C282" s="7" t="s">
        <v>1136</v>
      </c>
      <c r="D282" s="7" t="s">
        <v>1137</v>
      </c>
      <c r="E282" s="8" t="s">
        <v>18</v>
      </c>
      <c r="F282" s="7"/>
      <c r="G282" s="7" t="s">
        <v>1138</v>
      </c>
      <c r="H282" s="7" t="s">
        <v>20</v>
      </c>
      <c r="I282" s="7"/>
      <c r="J282" s="7" t="s">
        <v>139</v>
      </c>
      <c r="K282" s="7" t="s">
        <v>140</v>
      </c>
      <c r="L282" s="7" t="s">
        <v>1139</v>
      </c>
      <c r="M282" s="7" t="s">
        <v>147</v>
      </c>
      <c r="N282" s="7"/>
    </row>
    <row r="283" ht="288" customHeight="1" spans="1:14">
      <c r="A283" s="7">
        <f t="shared" si="4"/>
        <v>92</v>
      </c>
      <c r="B283" s="7" t="s">
        <v>134</v>
      </c>
      <c r="C283" s="7" t="s">
        <v>1140</v>
      </c>
      <c r="D283" s="7" t="s">
        <v>1141</v>
      </c>
      <c r="E283" s="8" t="s">
        <v>18</v>
      </c>
      <c r="F283" s="7"/>
      <c r="G283" s="7" t="s">
        <v>1142</v>
      </c>
      <c r="H283" s="7" t="s">
        <v>1143</v>
      </c>
      <c r="I283" s="7"/>
      <c r="J283" s="7" t="s">
        <v>488</v>
      </c>
      <c r="K283" s="7" t="s">
        <v>22</v>
      </c>
      <c r="L283" s="7" t="s">
        <v>1144</v>
      </c>
      <c r="M283" s="7" t="s">
        <v>1145</v>
      </c>
      <c r="N283" s="7"/>
    </row>
    <row r="284" ht="216" customHeight="1" spans="1:14">
      <c r="A284" s="7">
        <f t="shared" si="4"/>
        <v>93</v>
      </c>
      <c r="B284" s="7" t="s">
        <v>134</v>
      </c>
      <c r="C284" s="7" t="s">
        <v>1146</v>
      </c>
      <c r="D284" s="7" t="s">
        <v>1147</v>
      </c>
      <c r="E284" s="8" t="s">
        <v>18</v>
      </c>
      <c r="F284" s="7"/>
      <c r="G284" s="7" t="s">
        <v>1148</v>
      </c>
      <c r="H284" s="7" t="s">
        <v>1143</v>
      </c>
      <c r="I284" s="7"/>
      <c r="J284" s="7" t="s">
        <v>488</v>
      </c>
      <c r="K284" s="7" t="s">
        <v>22</v>
      </c>
      <c r="L284" s="7" t="s">
        <v>1144</v>
      </c>
      <c r="M284" s="7" t="s">
        <v>1145</v>
      </c>
      <c r="N284" s="7"/>
    </row>
    <row r="285" ht="252" customHeight="1" spans="1:14">
      <c r="A285" s="7">
        <f t="shared" si="4"/>
        <v>94</v>
      </c>
      <c r="B285" s="7" t="s">
        <v>134</v>
      </c>
      <c r="C285" s="7" t="s">
        <v>1149</v>
      </c>
      <c r="D285" s="7" t="s">
        <v>1150</v>
      </c>
      <c r="E285" s="8" t="s">
        <v>18</v>
      </c>
      <c r="F285" s="7"/>
      <c r="G285" s="7" t="s">
        <v>1151</v>
      </c>
      <c r="H285" s="7" t="s">
        <v>1143</v>
      </c>
      <c r="I285" s="7"/>
      <c r="J285" s="7" t="s">
        <v>488</v>
      </c>
      <c r="K285" s="7" t="s">
        <v>22</v>
      </c>
      <c r="L285" s="7" t="s">
        <v>1144</v>
      </c>
      <c r="M285" s="7" t="s">
        <v>1145</v>
      </c>
      <c r="N285" s="7"/>
    </row>
    <row r="286" ht="204" customHeight="1" spans="1:14">
      <c r="A286" s="7">
        <f t="shared" si="4"/>
        <v>95</v>
      </c>
      <c r="B286" s="7" t="s">
        <v>134</v>
      </c>
      <c r="C286" s="7" t="s">
        <v>1152</v>
      </c>
      <c r="D286" s="7" t="s">
        <v>1153</v>
      </c>
      <c r="E286" s="8" t="s">
        <v>18</v>
      </c>
      <c r="F286" s="7"/>
      <c r="G286" s="7" t="s">
        <v>1154</v>
      </c>
      <c r="H286" s="7" t="s">
        <v>1143</v>
      </c>
      <c r="I286" s="7"/>
      <c r="J286" s="7" t="s">
        <v>488</v>
      </c>
      <c r="K286" s="7" t="s">
        <v>22</v>
      </c>
      <c r="L286" s="7" t="s">
        <v>1144</v>
      </c>
      <c r="M286" s="7" t="s">
        <v>1145</v>
      </c>
      <c r="N286" s="7"/>
    </row>
    <row r="287" ht="204" customHeight="1" spans="1:14">
      <c r="A287" s="7">
        <f t="shared" si="4"/>
        <v>96</v>
      </c>
      <c r="B287" s="7" t="s">
        <v>134</v>
      </c>
      <c r="C287" s="7" t="s">
        <v>1155</v>
      </c>
      <c r="D287" s="7" t="s">
        <v>1156</v>
      </c>
      <c r="E287" s="8" t="s">
        <v>18</v>
      </c>
      <c r="F287" s="7"/>
      <c r="G287" s="7" t="s">
        <v>1157</v>
      </c>
      <c r="H287" s="7" t="s">
        <v>1143</v>
      </c>
      <c r="I287" s="7"/>
      <c r="J287" s="7" t="s">
        <v>488</v>
      </c>
      <c r="K287" s="7" t="s">
        <v>22</v>
      </c>
      <c r="L287" s="7" t="s">
        <v>1144</v>
      </c>
      <c r="M287" s="7" t="s">
        <v>1145</v>
      </c>
      <c r="N287" s="7"/>
    </row>
    <row r="288" ht="276" customHeight="1" spans="1:14">
      <c r="A288" s="7">
        <f t="shared" si="4"/>
        <v>97</v>
      </c>
      <c r="B288" s="7" t="s">
        <v>134</v>
      </c>
      <c r="C288" s="7" t="s">
        <v>1158</v>
      </c>
      <c r="D288" s="7" t="s">
        <v>1159</v>
      </c>
      <c r="E288" s="8" t="s">
        <v>18</v>
      </c>
      <c r="F288" s="7"/>
      <c r="G288" s="7" t="s">
        <v>1160</v>
      </c>
      <c r="H288" s="7" t="s">
        <v>1143</v>
      </c>
      <c r="I288" s="7"/>
      <c r="J288" s="7" t="s">
        <v>488</v>
      </c>
      <c r="K288" s="7" t="s">
        <v>22</v>
      </c>
      <c r="L288" s="7" t="s">
        <v>1144</v>
      </c>
      <c r="M288" s="7" t="s">
        <v>1145</v>
      </c>
      <c r="N288" s="7"/>
    </row>
    <row r="289" ht="204" customHeight="1" spans="1:14">
      <c r="A289" s="7">
        <f t="shared" si="4"/>
        <v>98</v>
      </c>
      <c r="B289" s="7" t="s">
        <v>134</v>
      </c>
      <c r="C289" s="7" t="s">
        <v>1161</v>
      </c>
      <c r="D289" s="7" t="s">
        <v>1162</v>
      </c>
      <c r="E289" s="8" t="s">
        <v>18</v>
      </c>
      <c r="F289" s="7"/>
      <c r="G289" s="7" t="s">
        <v>1163</v>
      </c>
      <c r="H289" s="7" t="s">
        <v>1143</v>
      </c>
      <c r="I289" s="7"/>
      <c r="J289" s="7" t="s">
        <v>488</v>
      </c>
      <c r="K289" s="7" t="s">
        <v>22</v>
      </c>
      <c r="L289" s="7" t="s">
        <v>1144</v>
      </c>
      <c r="M289" s="7" t="s">
        <v>1145</v>
      </c>
      <c r="N289" s="7"/>
    </row>
    <row r="290" ht="240" customHeight="1" spans="1:14">
      <c r="A290" s="7">
        <f t="shared" si="4"/>
        <v>99</v>
      </c>
      <c r="B290" s="7" t="s">
        <v>134</v>
      </c>
      <c r="C290" s="7" t="s">
        <v>1164</v>
      </c>
      <c r="D290" s="7" t="s">
        <v>1165</v>
      </c>
      <c r="E290" s="8" t="s">
        <v>18</v>
      </c>
      <c r="F290" s="7"/>
      <c r="G290" s="7" t="s">
        <v>1166</v>
      </c>
      <c r="H290" s="7" t="s">
        <v>1143</v>
      </c>
      <c r="I290" s="7"/>
      <c r="J290" s="7" t="s">
        <v>488</v>
      </c>
      <c r="K290" s="7" t="s">
        <v>22</v>
      </c>
      <c r="L290" s="7" t="s">
        <v>1144</v>
      </c>
      <c r="M290" s="7" t="s">
        <v>1145</v>
      </c>
      <c r="N290" s="7"/>
    </row>
    <row r="291" ht="204" customHeight="1" spans="1:14">
      <c r="A291" s="7">
        <f t="shared" si="4"/>
        <v>100</v>
      </c>
      <c r="B291" s="7" t="s">
        <v>134</v>
      </c>
      <c r="C291" s="7" t="s">
        <v>1167</v>
      </c>
      <c r="D291" s="7" t="s">
        <v>1168</v>
      </c>
      <c r="E291" s="8" t="s">
        <v>18</v>
      </c>
      <c r="F291" s="7"/>
      <c r="G291" s="7" t="s">
        <v>1169</v>
      </c>
      <c r="H291" s="7" t="s">
        <v>1143</v>
      </c>
      <c r="I291" s="7"/>
      <c r="J291" s="7" t="s">
        <v>488</v>
      </c>
      <c r="K291" s="7" t="s">
        <v>22</v>
      </c>
      <c r="L291" s="7" t="s">
        <v>1144</v>
      </c>
      <c r="M291" s="7" t="s">
        <v>1145</v>
      </c>
      <c r="N291" s="7"/>
    </row>
    <row r="292" ht="204" customHeight="1" spans="1:14">
      <c r="A292" s="7">
        <f t="shared" si="4"/>
        <v>101</v>
      </c>
      <c r="B292" s="7" t="s">
        <v>134</v>
      </c>
      <c r="C292" s="7" t="s">
        <v>1170</v>
      </c>
      <c r="D292" s="7" t="s">
        <v>1171</v>
      </c>
      <c r="E292" s="8" t="s">
        <v>18</v>
      </c>
      <c r="F292" s="7"/>
      <c r="G292" s="7" t="s">
        <v>1172</v>
      </c>
      <c r="H292" s="7" t="s">
        <v>1143</v>
      </c>
      <c r="I292" s="7"/>
      <c r="J292" s="7" t="s">
        <v>488</v>
      </c>
      <c r="K292" s="7" t="s">
        <v>22</v>
      </c>
      <c r="L292" s="7" t="s">
        <v>1144</v>
      </c>
      <c r="M292" s="7" t="s">
        <v>1145</v>
      </c>
      <c r="N292" s="7"/>
    </row>
    <row r="293" ht="204" customHeight="1" spans="1:14">
      <c r="A293" s="7">
        <f t="shared" si="4"/>
        <v>102</v>
      </c>
      <c r="B293" s="7" t="s">
        <v>134</v>
      </c>
      <c r="C293" s="7" t="s">
        <v>1173</v>
      </c>
      <c r="D293" s="7" t="s">
        <v>1174</v>
      </c>
      <c r="E293" s="8" t="s">
        <v>18</v>
      </c>
      <c r="F293" s="7"/>
      <c r="G293" s="7" t="s">
        <v>1175</v>
      </c>
      <c r="H293" s="7" t="s">
        <v>1143</v>
      </c>
      <c r="I293" s="7"/>
      <c r="J293" s="7" t="s">
        <v>488</v>
      </c>
      <c r="K293" s="7" t="s">
        <v>22</v>
      </c>
      <c r="L293" s="7" t="s">
        <v>1144</v>
      </c>
      <c r="M293" s="7" t="s">
        <v>1145</v>
      </c>
      <c r="N293" s="7"/>
    </row>
    <row r="294" ht="204" customHeight="1" spans="1:14">
      <c r="A294" s="7">
        <f t="shared" si="4"/>
        <v>103</v>
      </c>
      <c r="B294" s="7" t="s">
        <v>134</v>
      </c>
      <c r="C294" s="7" t="s">
        <v>1176</v>
      </c>
      <c r="D294" s="7" t="s">
        <v>1177</v>
      </c>
      <c r="E294" s="8" t="s">
        <v>18</v>
      </c>
      <c r="F294" s="7"/>
      <c r="G294" s="7" t="s">
        <v>1178</v>
      </c>
      <c r="H294" s="7" t="s">
        <v>1143</v>
      </c>
      <c r="I294" s="7"/>
      <c r="J294" s="7" t="s">
        <v>488</v>
      </c>
      <c r="K294" s="7" t="s">
        <v>22</v>
      </c>
      <c r="L294" s="7" t="s">
        <v>1144</v>
      </c>
      <c r="M294" s="7" t="s">
        <v>1145</v>
      </c>
      <c r="N294" s="7"/>
    </row>
    <row r="295" ht="204" customHeight="1" spans="1:14">
      <c r="A295" s="7">
        <f t="shared" si="4"/>
        <v>104</v>
      </c>
      <c r="B295" s="7" t="s">
        <v>134</v>
      </c>
      <c r="C295" s="7" t="s">
        <v>1179</v>
      </c>
      <c r="D295" s="7" t="s">
        <v>1180</v>
      </c>
      <c r="E295" s="8" t="s">
        <v>18</v>
      </c>
      <c r="F295" s="7"/>
      <c r="G295" s="7" t="s">
        <v>1181</v>
      </c>
      <c r="H295" s="7" t="s">
        <v>1143</v>
      </c>
      <c r="I295" s="7"/>
      <c r="J295" s="7" t="s">
        <v>488</v>
      </c>
      <c r="K295" s="7" t="s">
        <v>22</v>
      </c>
      <c r="L295" s="7" t="s">
        <v>1144</v>
      </c>
      <c r="M295" s="7" t="s">
        <v>1145</v>
      </c>
      <c r="N295" s="7"/>
    </row>
    <row r="296" ht="324" customHeight="1" spans="1:14">
      <c r="A296" s="7">
        <f t="shared" si="4"/>
        <v>105</v>
      </c>
      <c r="B296" s="7" t="s">
        <v>134</v>
      </c>
      <c r="C296" s="7" t="s">
        <v>1182</v>
      </c>
      <c r="D296" s="7" t="s">
        <v>1183</v>
      </c>
      <c r="E296" s="8" t="s">
        <v>18</v>
      </c>
      <c r="F296" s="7"/>
      <c r="G296" s="7" t="s">
        <v>1184</v>
      </c>
      <c r="H296" s="7" t="s">
        <v>1143</v>
      </c>
      <c r="I296" s="7"/>
      <c r="J296" s="7" t="s">
        <v>488</v>
      </c>
      <c r="K296" s="7" t="s">
        <v>22</v>
      </c>
      <c r="L296" s="7" t="s">
        <v>1144</v>
      </c>
      <c r="M296" s="7" t="s">
        <v>1145</v>
      </c>
      <c r="N296" s="7"/>
    </row>
    <row r="297" ht="228" customHeight="1" spans="1:14">
      <c r="A297" s="7">
        <f t="shared" si="4"/>
        <v>106</v>
      </c>
      <c r="B297" s="7" t="s">
        <v>134</v>
      </c>
      <c r="C297" s="7" t="s">
        <v>1185</v>
      </c>
      <c r="D297" s="7" t="s">
        <v>1186</v>
      </c>
      <c r="E297" s="8" t="s">
        <v>18</v>
      </c>
      <c r="F297" s="7"/>
      <c r="G297" s="7" t="s">
        <v>1187</v>
      </c>
      <c r="H297" s="7" t="s">
        <v>1143</v>
      </c>
      <c r="I297" s="7"/>
      <c r="J297" s="7" t="s">
        <v>488</v>
      </c>
      <c r="K297" s="7" t="s">
        <v>22</v>
      </c>
      <c r="L297" s="7" t="s">
        <v>1144</v>
      </c>
      <c r="M297" s="7" t="s">
        <v>1145</v>
      </c>
      <c r="N297" s="7"/>
    </row>
    <row r="298" ht="360" customHeight="1" spans="1:14">
      <c r="A298" s="7">
        <f t="shared" si="4"/>
        <v>107</v>
      </c>
      <c r="B298" s="7" t="s">
        <v>134</v>
      </c>
      <c r="C298" s="7" t="s">
        <v>1188</v>
      </c>
      <c r="D298" s="7" t="s">
        <v>1189</v>
      </c>
      <c r="E298" s="8" t="s">
        <v>18</v>
      </c>
      <c r="F298" s="7"/>
      <c r="G298" s="7" t="s">
        <v>1190</v>
      </c>
      <c r="H298" s="7" t="s">
        <v>1143</v>
      </c>
      <c r="I298" s="7"/>
      <c r="J298" s="7" t="s">
        <v>488</v>
      </c>
      <c r="K298" s="7" t="s">
        <v>22</v>
      </c>
      <c r="L298" s="7" t="s">
        <v>1144</v>
      </c>
      <c r="M298" s="7" t="s">
        <v>1145</v>
      </c>
      <c r="N298" s="7"/>
    </row>
    <row r="299" ht="288" customHeight="1" spans="1:14">
      <c r="A299" s="7">
        <f t="shared" si="4"/>
        <v>108</v>
      </c>
      <c r="B299" s="7" t="s">
        <v>134</v>
      </c>
      <c r="C299" s="7" t="s">
        <v>1191</v>
      </c>
      <c r="D299" s="7" t="s">
        <v>1192</v>
      </c>
      <c r="E299" s="8" t="s">
        <v>18</v>
      </c>
      <c r="F299" s="7"/>
      <c r="G299" s="7" t="s">
        <v>1193</v>
      </c>
      <c r="H299" s="7" t="s">
        <v>1143</v>
      </c>
      <c r="I299" s="7"/>
      <c r="J299" s="7" t="s">
        <v>488</v>
      </c>
      <c r="K299" s="7" t="s">
        <v>22</v>
      </c>
      <c r="L299" s="7" t="s">
        <v>1144</v>
      </c>
      <c r="M299" s="7" t="s">
        <v>1145</v>
      </c>
      <c r="N299" s="7"/>
    </row>
    <row r="300" ht="204" customHeight="1" spans="1:14">
      <c r="A300" s="7">
        <f t="shared" si="4"/>
        <v>109</v>
      </c>
      <c r="B300" s="7" t="s">
        <v>134</v>
      </c>
      <c r="C300" s="7" t="s">
        <v>1194</v>
      </c>
      <c r="D300" s="7" t="s">
        <v>1195</v>
      </c>
      <c r="E300" s="8" t="s">
        <v>18</v>
      </c>
      <c r="F300" s="7"/>
      <c r="G300" s="7" t="s">
        <v>1196</v>
      </c>
      <c r="H300" s="7" t="s">
        <v>1143</v>
      </c>
      <c r="I300" s="7"/>
      <c r="J300" s="7" t="s">
        <v>488</v>
      </c>
      <c r="K300" s="7" t="s">
        <v>22</v>
      </c>
      <c r="L300" s="7" t="s">
        <v>1144</v>
      </c>
      <c r="M300" s="7" t="s">
        <v>1145</v>
      </c>
      <c r="N300" s="7"/>
    </row>
    <row r="301" ht="228" customHeight="1" spans="1:14">
      <c r="A301" s="7">
        <f t="shared" si="4"/>
        <v>110</v>
      </c>
      <c r="B301" s="7" t="s">
        <v>134</v>
      </c>
      <c r="C301" s="7" t="s">
        <v>1197</v>
      </c>
      <c r="D301" s="7" t="s">
        <v>1198</v>
      </c>
      <c r="E301" s="8" t="s">
        <v>18</v>
      </c>
      <c r="F301" s="7"/>
      <c r="G301" s="7" t="s">
        <v>1199</v>
      </c>
      <c r="H301" s="7" t="s">
        <v>1143</v>
      </c>
      <c r="I301" s="7"/>
      <c r="J301" s="7" t="s">
        <v>488</v>
      </c>
      <c r="K301" s="7" t="s">
        <v>22</v>
      </c>
      <c r="L301" s="7" t="s">
        <v>1144</v>
      </c>
      <c r="M301" s="7" t="s">
        <v>1145</v>
      </c>
      <c r="N301" s="7"/>
    </row>
    <row r="302" ht="204" customHeight="1" spans="1:14">
      <c r="A302" s="7">
        <f t="shared" si="4"/>
        <v>111</v>
      </c>
      <c r="B302" s="7" t="s">
        <v>134</v>
      </c>
      <c r="C302" s="7" t="s">
        <v>1200</v>
      </c>
      <c r="D302" s="7" t="s">
        <v>1201</v>
      </c>
      <c r="E302" s="8" t="s">
        <v>18</v>
      </c>
      <c r="F302" s="7"/>
      <c r="G302" s="7" t="s">
        <v>1202</v>
      </c>
      <c r="H302" s="7" t="s">
        <v>1143</v>
      </c>
      <c r="I302" s="7"/>
      <c r="J302" s="7" t="s">
        <v>488</v>
      </c>
      <c r="K302" s="7" t="s">
        <v>22</v>
      </c>
      <c r="L302" s="7" t="s">
        <v>1144</v>
      </c>
      <c r="M302" s="7" t="s">
        <v>1145</v>
      </c>
      <c r="N302" s="7"/>
    </row>
    <row r="303" ht="204" customHeight="1" spans="1:14">
      <c r="A303" s="7">
        <f t="shared" si="4"/>
        <v>112</v>
      </c>
      <c r="B303" s="7" t="s">
        <v>134</v>
      </c>
      <c r="C303" s="7" t="s">
        <v>1203</v>
      </c>
      <c r="D303" s="7" t="s">
        <v>1204</v>
      </c>
      <c r="E303" s="8" t="s">
        <v>18</v>
      </c>
      <c r="F303" s="7"/>
      <c r="G303" s="7" t="s">
        <v>1205</v>
      </c>
      <c r="H303" s="7" t="s">
        <v>1143</v>
      </c>
      <c r="I303" s="7"/>
      <c r="J303" s="7" t="s">
        <v>488</v>
      </c>
      <c r="K303" s="7" t="s">
        <v>22</v>
      </c>
      <c r="L303" s="7" t="s">
        <v>1144</v>
      </c>
      <c r="M303" s="7" t="s">
        <v>1145</v>
      </c>
      <c r="N303" s="7"/>
    </row>
    <row r="304" ht="204" customHeight="1" spans="1:14">
      <c r="A304" s="7">
        <f t="shared" si="4"/>
        <v>113</v>
      </c>
      <c r="B304" s="7" t="s">
        <v>134</v>
      </c>
      <c r="C304" s="7" t="s">
        <v>1206</v>
      </c>
      <c r="D304" s="7" t="s">
        <v>1207</v>
      </c>
      <c r="E304" s="8" t="s">
        <v>18</v>
      </c>
      <c r="F304" s="7"/>
      <c r="G304" s="7" t="s">
        <v>1208</v>
      </c>
      <c r="H304" s="7" t="s">
        <v>1143</v>
      </c>
      <c r="I304" s="7"/>
      <c r="J304" s="7" t="s">
        <v>488</v>
      </c>
      <c r="K304" s="7" t="s">
        <v>22</v>
      </c>
      <c r="L304" s="7" t="s">
        <v>1144</v>
      </c>
      <c r="M304" s="7" t="s">
        <v>1145</v>
      </c>
      <c r="N304" s="7"/>
    </row>
    <row r="305" ht="204" customHeight="1" spans="1:14">
      <c r="A305" s="7">
        <f t="shared" si="4"/>
        <v>114</v>
      </c>
      <c r="B305" s="7" t="s">
        <v>134</v>
      </c>
      <c r="C305" s="7" t="s">
        <v>1209</v>
      </c>
      <c r="D305" s="7" t="s">
        <v>1210</v>
      </c>
      <c r="E305" s="8" t="s">
        <v>18</v>
      </c>
      <c r="F305" s="7"/>
      <c r="G305" s="7" t="s">
        <v>1211</v>
      </c>
      <c r="H305" s="7" t="s">
        <v>1143</v>
      </c>
      <c r="I305" s="7"/>
      <c r="J305" s="7" t="s">
        <v>488</v>
      </c>
      <c r="K305" s="7" t="s">
        <v>22</v>
      </c>
      <c r="L305" s="7" t="s">
        <v>1144</v>
      </c>
      <c r="M305" s="7" t="s">
        <v>1145</v>
      </c>
      <c r="N305" s="7"/>
    </row>
    <row r="306" ht="240" customHeight="1" spans="1:14">
      <c r="A306" s="7">
        <f t="shared" si="4"/>
        <v>115</v>
      </c>
      <c r="B306" s="7" t="s">
        <v>134</v>
      </c>
      <c r="C306" s="7" t="s">
        <v>1212</v>
      </c>
      <c r="D306" s="7" t="s">
        <v>1213</v>
      </c>
      <c r="E306" s="8" t="s">
        <v>18</v>
      </c>
      <c r="F306" s="7"/>
      <c r="G306" s="7" t="s">
        <v>1214</v>
      </c>
      <c r="H306" s="7" t="s">
        <v>1143</v>
      </c>
      <c r="I306" s="7"/>
      <c r="J306" s="7" t="s">
        <v>488</v>
      </c>
      <c r="K306" s="7" t="s">
        <v>22</v>
      </c>
      <c r="L306" s="7" t="s">
        <v>1144</v>
      </c>
      <c r="M306" s="7" t="s">
        <v>1145</v>
      </c>
      <c r="N306" s="7"/>
    </row>
    <row r="307" ht="204" customHeight="1" spans="1:14">
      <c r="A307" s="7">
        <f t="shared" si="4"/>
        <v>116</v>
      </c>
      <c r="B307" s="7" t="s">
        <v>134</v>
      </c>
      <c r="C307" s="7" t="s">
        <v>1215</v>
      </c>
      <c r="D307" s="7" t="s">
        <v>1216</v>
      </c>
      <c r="E307" s="8" t="s">
        <v>18</v>
      </c>
      <c r="F307" s="7"/>
      <c r="G307" s="7" t="s">
        <v>1217</v>
      </c>
      <c r="H307" s="7" t="s">
        <v>1143</v>
      </c>
      <c r="I307" s="7"/>
      <c r="J307" s="7" t="s">
        <v>488</v>
      </c>
      <c r="K307" s="7" t="s">
        <v>22</v>
      </c>
      <c r="L307" s="7" t="s">
        <v>1144</v>
      </c>
      <c r="M307" s="7" t="s">
        <v>1145</v>
      </c>
      <c r="N307" s="7"/>
    </row>
    <row r="308" ht="204" customHeight="1" spans="1:14">
      <c r="A308" s="7">
        <f t="shared" si="4"/>
        <v>117</v>
      </c>
      <c r="B308" s="7" t="s">
        <v>134</v>
      </c>
      <c r="C308" s="7" t="s">
        <v>1218</v>
      </c>
      <c r="D308" s="7" t="s">
        <v>1219</v>
      </c>
      <c r="E308" s="8" t="s">
        <v>18</v>
      </c>
      <c r="F308" s="7"/>
      <c r="G308" s="7" t="s">
        <v>1220</v>
      </c>
      <c r="H308" s="7" t="s">
        <v>1143</v>
      </c>
      <c r="I308" s="7"/>
      <c r="J308" s="7" t="s">
        <v>488</v>
      </c>
      <c r="K308" s="7" t="s">
        <v>22</v>
      </c>
      <c r="L308" s="7" t="s">
        <v>1144</v>
      </c>
      <c r="M308" s="7" t="s">
        <v>1145</v>
      </c>
      <c r="N308" s="7"/>
    </row>
    <row r="309" ht="204" customHeight="1" spans="1:14">
      <c r="A309" s="7">
        <f t="shared" si="4"/>
        <v>118</v>
      </c>
      <c r="B309" s="7" t="s">
        <v>134</v>
      </c>
      <c r="C309" s="7" t="s">
        <v>1221</v>
      </c>
      <c r="D309" s="7" t="s">
        <v>1222</v>
      </c>
      <c r="E309" s="8" t="s">
        <v>18</v>
      </c>
      <c r="F309" s="7"/>
      <c r="G309" s="7" t="s">
        <v>1223</v>
      </c>
      <c r="H309" s="7" t="s">
        <v>1143</v>
      </c>
      <c r="I309" s="7"/>
      <c r="J309" s="7" t="s">
        <v>488</v>
      </c>
      <c r="K309" s="7" t="s">
        <v>22</v>
      </c>
      <c r="L309" s="7" t="s">
        <v>1144</v>
      </c>
      <c r="M309" s="7" t="s">
        <v>1145</v>
      </c>
      <c r="N309" s="7"/>
    </row>
    <row r="310" ht="204" customHeight="1" spans="1:14">
      <c r="A310" s="7">
        <f t="shared" si="4"/>
        <v>119</v>
      </c>
      <c r="B310" s="7" t="s">
        <v>134</v>
      </c>
      <c r="C310" s="7" t="s">
        <v>1224</v>
      </c>
      <c r="D310" s="7" t="s">
        <v>1225</v>
      </c>
      <c r="E310" s="8" t="s">
        <v>18</v>
      </c>
      <c r="F310" s="7"/>
      <c r="G310" s="7" t="s">
        <v>1226</v>
      </c>
      <c r="H310" s="7" t="s">
        <v>1143</v>
      </c>
      <c r="I310" s="7"/>
      <c r="J310" s="7" t="s">
        <v>488</v>
      </c>
      <c r="K310" s="7" t="s">
        <v>22</v>
      </c>
      <c r="L310" s="7" t="s">
        <v>1144</v>
      </c>
      <c r="M310" s="7" t="s">
        <v>1145</v>
      </c>
      <c r="N310" s="7"/>
    </row>
    <row r="311" ht="204" customHeight="1" spans="1:14">
      <c r="A311" s="7">
        <f t="shared" si="4"/>
        <v>120</v>
      </c>
      <c r="B311" s="7" t="s">
        <v>134</v>
      </c>
      <c r="C311" s="7" t="s">
        <v>1227</v>
      </c>
      <c r="D311" s="7" t="s">
        <v>1228</v>
      </c>
      <c r="E311" s="8" t="s">
        <v>18</v>
      </c>
      <c r="F311" s="7"/>
      <c r="G311" s="7" t="s">
        <v>1229</v>
      </c>
      <c r="H311" s="7" t="s">
        <v>1143</v>
      </c>
      <c r="I311" s="7"/>
      <c r="J311" s="7" t="s">
        <v>488</v>
      </c>
      <c r="K311" s="7" t="s">
        <v>22</v>
      </c>
      <c r="L311" s="7" t="s">
        <v>1144</v>
      </c>
      <c r="M311" s="7" t="s">
        <v>1145</v>
      </c>
      <c r="N311" s="7"/>
    </row>
    <row r="312" ht="204" customHeight="1" spans="1:14">
      <c r="A312" s="7">
        <f t="shared" si="4"/>
        <v>121</v>
      </c>
      <c r="B312" s="7" t="s">
        <v>134</v>
      </c>
      <c r="C312" s="7" t="s">
        <v>1230</v>
      </c>
      <c r="D312" s="7" t="s">
        <v>1231</v>
      </c>
      <c r="E312" s="8" t="s">
        <v>18</v>
      </c>
      <c r="F312" s="7"/>
      <c r="G312" s="7" t="s">
        <v>1232</v>
      </c>
      <c r="H312" s="7" t="s">
        <v>1143</v>
      </c>
      <c r="I312" s="7"/>
      <c r="J312" s="7" t="s">
        <v>488</v>
      </c>
      <c r="K312" s="7" t="s">
        <v>22</v>
      </c>
      <c r="L312" s="7" t="s">
        <v>1144</v>
      </c>
      <c r="M312" s="7" t="s">
        <v>1145</v>
      </c>
      <c r="N312" s="7"/>
    </row>
    <row r="313" ht="204" customHeight="1" spans="1:14">
      <c r="A313" s="7">
        <f t="shared" si="4"/>
        <v>122</v>
      </c>
      <c r="B313" s="7" t="s">
        <v>134</v>
      </c>
      <c r="C313" s="7" t="s">
        <v>1233</v>
      </c>
      <c r="D313" s="7" t="s">
        <v>1234</v>
      </c>
      <c r="E313" s="8" t="s">
        <v>18</v>
      </c>
      <c r="F313" s="7"/>
      <c r="G313" s="7" t="s">
        <v>1235</v>
      </c>
      <c r="H313" s="7" t="s">
        <v>1143</v>
      </c>
      <c r="I313" s="7"/>
      <c r="J313" s="7" t="s">
        <v>488</v>
      </c>
      <c r="K313" s="7" t="s">
        <v>22</v>
      </c>
      <c r="L313" s="7" t="s">
        <v>1144</v>
      </c>
      <c r="M313" s="7" t="s">
        <v>1145</v>
      </c>
      <c r="N313" s="7"/>
    </row>
    <row r="314" ht="204" customHeight="1" spans="1:14">
      <c r="A314" s="7">
        <f t="shared" si="4"/>
        <v>123</v>
      </c>
      <c r="B314" s="7" t="s">
        <v>134</v>
      </c>
      <c r="C314" s="7" t="s">
        <v>1236</v>
      </c>
      <c r="D314" s="7" t="s">
        <v>1237</v>
      </c>
      <c r="E314" s="8" t="s">
        <v>18</v>
      </c>
      <c r="F314" s="7"/>
      <c r="G314" s="7" t="s">
        <v>1238</v>
      </c>
      <c r="H314" s="7" t="s">
        <v>1143</v>
      </c>
      <c r="I314" s="7"/>
      <c r="J314" s="7" t="s">
        <v>488</v>
      </c>
      <c r="K314" s="7" t="s">
        <v>22</v>
      </c>
      <c r="L314" s="7" t="s">
        <v>1144</v>
      </c>
      <c r="M314" s="7" t="s">
        <v>1145</v>
      </c>
      <c r="N314" s="7"/>
    </row>
    <row r="315" ht="204" customHeight="1" spans="1:14">
      <c r="A315" s="7">
        <f t="shared" si="4"/>
        <v>124</v>
      </c>
      <c r="B315" s="7" t="s">
        <v>134</v>
      </c>
      <c r="C315" s="7" t="s">
        <v>1239</v>
      </c>
      <c r="D315" s="7" t="s">
        <v>1240</v>
      </c>
      <c r="E315" s="8" t="s">
        <v>18</v>
      </c>
      <c r="F315" s="7"/>
      <c r="G315" s="7" t="s">
        <v>1241</v>
      </c>
      <c r="H315" s="7" t="s">
        <v>1143</v>
      </c>
      <c r="I315" s="7"/>
      <c r="J315" s="7" t="s">
        <v>488</v>
      </c>
      <c r="K315" s="7" t="s">
        <v>22</v>
      </c>
      <c r="L315" s="7" t="s">
        <v>1144</v>
      </c>
      <c r="M315" s="7" t="s">
        <v>1145</v>
      </c>
      <c r="N315" s="7"/>
    </row>
    <row r="316" ht="204" customHeight="1" spans="1:14">
      <c r="A316" s="7">
        <f t="shared" si="4"/>
        <v>125</v>
      </c>
      <c r="B316" s="7" t="s">
        <v>134</v>
      </c>
      <c r="C316" s="7" t="s">
        <v>1242</v>
      </c>
      <c r="D316" s="7" t="s">
        <v>1243</v>
      </c>
      <c r="E316" s="8" t="s">
        <v>18</v>
      </c>
      <c r="F316" s="7"/>
      <c r="G316" s="7" t="s">
        <v>1244</v>
      </c>
      <c r="H316" s="7" t="s">
        <v>1143</v>
      </c>
      <c r="I316" s="7"/>
      <c r="J316" s="7" t="s">
        <v>488</v>
      </c>
      <c r="K316" s="7" t="s">
        <v>22</v>
      </c>
      <c r="L316" s="7" t="s">
        <v>1144</v>
      </c>
      <c r="M316" s="7" t="s">
        <v>1145</v>
      </c>
      <c r="N316" s="7"/>
    </row>
    <row r="317" ht="204" customHeight="1" spans="1:14">
      <c r="A317" s="7">
        <f t="shared" si="4"/>
        <v>126</v>
      </c>
      <c r="B317" s="7" t="s">
        <v>134</v>
      </c>
      <c r="C317" s="7" t="s">
        <v>1245</v>
      </c>
      <c r="D317" s="7" t="s">
        <v>1246</v>
      </c>
      <c r="E317" s="8" t="s">
        <v>18</v>
      </c>
      <c r="F317" s="7"/>
      <c r="G317" s="7" t="s">
        <v>1247</v>
      </c>
      <c r="H317" s="7" t="s">
        <v>1143</v>
      </c>
      <c r="I317" s="7"/>
      <c r="J317" s="7" t="s">
        <v>488</v>
      </c>
      <c r="K317" s="7" t="s">
        <v>22</v>
      </c>
      <c r="L317" s="7" t="s">
        <v>1144</v>
      </c>
      <c r="M317" s="7" t="s">
        <v>1145</v>
      </c>
      <c r="N317" s="7"/>
    </row>
    <row r="318" ht="204" customHeight="1" spans="1:14">
      <c r="A318" s="7">
        <f t="shared" si="4"/>
        <v>127</v>
      </c>
      <c r="B318" s="7" t="s">
        <v>134</v>
      </c>
      <c r="C318" s="7" t="s">
        <v>1248</v>
      </c>
      <c r="D318" s="7" t="s">
        <v>1249</v>
      </c>
      <c r="E318" s="8" t="s">
        <v>18</v>
      </c>
      <c r="F318" s="7"/>
      <c r="G318" s="7" t="s">
        <v>1250</v>
      </c>
      <c r="H318" s="7" t="s">
        <v>1143</v>
      </c>
      <c r="I318" s="7"/>
      <c r="J318" s="7" t="s">
        <v>488</v>
      </c>
      <c r="K318" s="7" t="s">
        <v>22</v>
      </c>
      <c r="L318" s="7" t="s">
        <v>1144</v>
      </c>
      <c r="M318" s="7" t="s">
        <v>1145</v>
      </c>
      <c r="N318" s="7"/>
    </row>
    <row r="319" ht="204" customHeight="1" spans="1:14">
      <c r="A319" s="7">
        <f t="shared" si="4"/>
        <v>128</v>
      </c>
      <c r="B319" s="7" t="s">
        <v>134</v>
      </c>
      <c r="C319" s="7" t="s">
        <v>1251</v>
      </c>
      <c r="D319" s="7" t="s">
        <v>1252</v>
      </c>
      <c r="E319" s="8" t="s">
        <v>18</v>
      </c>
      <c r="F319" s="7"/>
      <c r="G319" s="7" t="s">
        <v>1253</v>
      </c>
      <c r="H319" s="7" t="s">
        <v>1143</v>
      </c>
      <c r="I319" s="7"/>
      <c r="J319" s="7" t="s">
        <v>488</v>
      </c>
      <c r="K319" s="7" t="s">
        <v>22</v>
      </c>
      <c r="L319" s="7" t="s">
        <v>1144</v>
      </c>
      <c r="M319" s="7" t="s">
        <v>1145</v>
      </c>
      <c r="N319" s="7"/>
    </row>
    <row r="320" ht="204" customHeight="1" spans="1:14">
      <c r="A320" s="7">
        <f t="shared" si="4"/>
        <v>129</v>
      </c>
      <c r="B320" s="7" t="s">
        <v>134</v>
      </c>
      <c r="C320" s="7" t="s">
        <v>1254</v>
      </c>
      <c r="D320" s="7" t="s">
        <v>1255</v>
      </c>
      <c r="E320" s="8" t="s">
        <v>18</v>
      </c>
      <c r="F320" s="7"/>
      <c r="G320" s="7" t="s">
        <v>1256</v>
      </c>
      <c r="H320" s="7" t="s">
        <v>1143</v>
      </c>
      <c r="I320" s="7"/>
      <c r="J320" s="7" t="s">
        <v>488</v>
      </c>
      <c r="K320" s="7" t="s">
        <v>22</v>
      </c>
      <c r="L320" s="7" t="s">
        <v>1144</v>
      </c>
      <c r="M320" s="7" t="s">
        <v>1145</v>
      </c>
      <c r="N320" s="7"/>
    </row>
    <row r="321" ht="276" customHeight="1" spans="1:14">
      <c r="A321" s="7">
        <f t="shared" si="4"/>
        <v>130</v>
      </c>
      <c r="B321" s="7" t="s">
        <v>134</v>
      </c>
      <c r="C321" s="7" t="s">
        <v>1257</v>
      </c>
      <c r="D321" s="7" t="s">
        <v>1258</v>
      </c>
      <c r="E321" s="8" t="s">
        <v>18</v>
      </c>
      <c r="F321" s="7"/>
      <c r="G321" s="7" t="s">
        <v>1259</v>
      </c>
      <c r="H321" s="7" t="s">
        <v>1143</v>
      </c>
      <c r="I321" s="7"/>
      <c r="J321" s="7" t="s">
        <v>488</v>
      </c>
      <c r="K321" s="7" t="s">
        <v>22</v>
      </c>
      <c r="L321" s="7" t="s">
        <v>1144</v>
      </c>
      <c r="M321" s="7" t="s">
        <v>1145</v>
      </c>
      <c r="N321" s="7"/>
    </row>
    <row r="322" ht="204" customHeight="1" spans="1:14">
      <c r="A322" s="7">
        <f t="shared" si="4"/>
        <v>131</v>
      </c>
      <c r="B322" s="7" t="s">
        <v>134</v>
      </c>
      <c r="C322" s="7" t="s">
        <v>1260</v>
      </c>
      <c r="D322" s="7" t="s">
        <v>1261</v>
      </c>
      <c r="E322" s="8" t="s">
        <v>18</v>
      </c>
      <c r="F322" s="7"/>
      <c r="G322" s="7" t="s">
        <v>1262</v>
      </c>
      <c r="H322" s="7" t="s">
        <v>1143</v>
      </c>
      <c r="I322" s="7"/>
      <c r="J322" s="7" t="s">
        <v>488</v>
      </c>
      <c r="K322" s="7" t="s">
        <v>22</v>
      </c>
      <c r="L322" s="7" t="s">
        <v>1144</v>
      </c>
      <c r="M322" s="7" t="s">
        <v>1145</v>
      </c>
      <c r="N322" s="7"/>
    </row>
    <row r="323" ht="228" customHeight="1" spans="1:14">
      <c r="A323" s="7">
        <f t="shared" si="4"/>
        <v>132</v>
      </c>
      <c r="B323" s="7" t="s">
        <v>134</v>
      </c>
      <c r="C323" s="7" t="s">
        <v>1263</v>
      </c>
      <c r="D323" s="7" t="s">
        <v>1264</v>
      </c>
      <c r="E323" s="8" t="s">
        <v>18</v>
      </c>
      <c r="F323" s="7"/>
      <c r="G323" s="7" t="s">
        <v>1265</v>
      </c>
      <c r="H323" s="7" t="s">
        <v>1143</v>
      </c>
      <c r="I323" s="7"/>
      <c r="J323" s="7" t="s">
        <v>488</v>
      </c>
      <c r="K323" s="7" t="s">
        <v>22</v>
      </c>
      <c r="L323" s="7" t="s">
        <v>1144</v>
      </c>
      <c r="M323" s="7" t="s">
        <v>1145</v>
      </c>
      <c r="N323" s="7"/>
    </row>
    <row r="324" ht="204" customHeight="1" spans="1:14">
      <c r="A324" s="7">
        <f t="shared" ref="A324:A387" si="5">IF(D324=D323,A323,A323+1)</f>
        <v>133</v>
      </c>
      <c r="B324" s="7" t="s">
        <v>134</v>
      </c>
      <c r="C324" s="7" t="s">
        <v>1266</v>
      </c>
      <c r="D324" s="7" t="s">
        <v>1267</v>
      </c>
      <c r="E324" s="8" t="s">
        <v>18</v>
      </c>
      <c r="F324" s="7"/>
      <c r="G324" s="7" t="s">
        <v>1268</v>
      </c>
      <c r="H324" s="7" t="s">
        <v>1143</v>
      </c>
      <c r="I324" s="7"/>
      <c r="J324" s="7" t="s">
        <v>488</v>
      </c>
      <c r="K324" s="7" t="s">
        <v>22</v>
      </c>
      <c r="L324" s="7" t="s">
        <v>1144</v>
      </c>
      <c r="M324" s="7" t="s">
        <v>1145</v>
      </c>
      <c r="N324" s="7"/>
    </row>
    <row r="325" ht="276" customHeight="1" spans="1:14">
      <c r="A325" s="7">
        <f t="shared" si="5"/>
        <v>134</v>
      </c>
      <c r="B325" s="7" t="s">
        <v>134</v>
      </c>
      <c r="C325" s="7" t="s">
        <v>1269</v>
      </c>
      <c r="D325" s="7" t="s">
        <v>1270</v>
      </c>
      <c r="E325" s="8" t="s">
        <v>18</v>
      </c>
      <c r="F325" s="7"/>
      <c r="G325" s="7" t="s">
        <v>1271</v>
      </c>
      <c r="H325" s="7" t="s">
        <v>1143</v>
      </c>
      <c r="I325" s="7"/>
      <c r="J325" s="7" t="s">
        <v>488</v>
      </c>
      <c r="K325" s="7" t="s">
        <v>22</v>
      </c>
      <c r="L325" s="7" t="s">
        <v>1144</v>
      </c>
      <c r="M325" s="7" t="s">
        <v>1145</v>
      </c>
      <c r="N325" s="7"/>
    </row>
    <row r="326" ht="204" customHeight="1" spans="1:14">
      <c r="A326" s="7">
        <f t="shared" si="5"/>
        <v>135</v>
      </c>
      <c r="B326" s="7" t="s">
        <v>134</v>
      </c>
      <c r="C326" s="7" t="s">
        <v>1272</v>
      </c>
      <c r="D326" s="7" t="s">
        <v>1273</v>
      </c>
      <c r="E326" s="8" t="s">
        <v>18</v>
      </c>
      <c r="F326" s="7"/>
      <c r="G326" s="7" t="s">
        <v>1274</v>
      </c>
      <c r="H326" s="7" t="s">
        <v>1143</v>
      </c>
      <c r="I326" s="7"/>
      <c r="J326" s="7" t="s">
        <v>488</v>
      </c>
      <c r="K326" s="7" t="s">
        <v>22</v>
      </c>
      <c r="L326" s="7" t="s">
        <v>1144</v>
      </c>
      <c r="M326" s="7" t="s">
        <v>1145</v>
      </c>
      <c r="N326" s="7"/>
    </row>
    <row r="327" ht="204" customHeight="1" spans="1:14">
      <c r="A327" s="7">
        <f t="shared" si="5"/>
        <v>136</v>
      </c>
      <c r="B327" s="7" t="s">
        <v>134</v>
      </c>
      <c r="C327" s="7" t="s">
        <v>1275</v>
      </c>
      <c r="D327" s="7" t="s">
        <v>1276</v>
      </c>
      <c r="E327" s="8" t="s">
        <v>18</v>
      </c>
      <c r="F327" s="7"/>
      <c r="G327" s="7" t="s">
        <v>1277</v>
      </c>
      <c r="H327" s="7" t="s">
        <v>1143</v>
      </c>
      <c r="I327" s="7"/>
      <c r="J327" s="7" t="s">
        <v>488</v>
      </c>
      <c r="K327" s="7" t="s">
        <v>22</v>
      </c>
      <c r="L327" s="7" t="s">
        <v>1144</v>
      </c>
      <c r="M327" s="7" t="s">
        <v>1145</v>
      </c>
      <c r="N327" s="7"/>
    </row>
    <row r="328" ht="228" customHeight="1" spans="1:14">
      <c r="A328" s="7">
        <f t="shared" si="5"/>
        <v>137</v>
      </c>
      <c r="B328" s="7" t="s">
        <v>134</v>
      </c>
      <c r="C328" s="7" t="s">
        <v>1278</v>
      </c>
      <c r="D328" s="7" t="s">
        <v>1279</v>
      </c>
      <c r="E328" s="8" t="s">
        <v>18</v>
      </c>
      <c r="F328" s="7"/>
      <c r="G328" s="7" t="s">
        <v>1280</v>
      </c>
      <c r="H328" s="7" t="s">
        <v>1143</v>
      </c>
      <c r="I328" s="7"/>
      <c r="J328" s="7" t="s">
        <v>488</v>
      </c>
      <c r="K328" s="7" t="s">
        <v>22</v>
      </c>
      <c r="L328" s="7" t="s">
        <v>1144</v>
      </c>
      <c r="M328" s="7" t="s">
        <v>1145</v>
      </c>
      <c r="N328" s="7"/>
    </row>
    <row r="329" ht="204" customHeight="1" spans="1:14">
      <c r="A329" s="7">
        <f t="shared" si="5"/>
        <v>138</v>
      </c>
      <c r="B329" s="7" t="s">
        <v>134</v>
      </c>
      <c r="C329" s="7" t="s">
        <v>1281</v>
      </c>
      <c r="D329" s="7" t="s">
        <v>1282</v>
      </c>
      <c r="E329" s="8" t="s">
        <v>18</v>
      </c>
      <c r="F329" s="7"/>
      <c r="G329" s="7" t="s">
        <v>1283</v>
      </c>
      <c r="H329" s="7" t="s">
        <v>1143</v>
      </c>
      <c r="I329" s="7"/>
      <c r="J329" s="7" t="s">
        <v>488</v>
      </c>
      <c r="K329" s="7" t="s">
        <v>22</v>
      </c>
      <c r="L329" s="7" t="s">
        <v>1144</v>
      </c>
      <c r="M329" s="7" t="s">
        <v>1145</v>
      </c>
      <c r="N329" s="7"/>
    </row>
    <row r="330" ht="204" customHeight="1" spans="1:14">
      <c r="A330" s="7">
        <f t="shared" si="5"/>
        <v>139</v>
      </c>
      <c r="B330" s="7" t="s">
        <v>134</v>
      </c>
      <c r="C330" s="7" t="s">
        <v>1284</v>
      </c>
      <c r="D330" s="7" t="s">
        <v>1285</v>
      </c>
      <c r="E330" s="8" t="s">
        <v>18</v>
      </c>
      <c r="F330" s="7"/>
      <c r="G330" s="7" t="s">
        <v>1286</v>
      </c>
      <c r="H330" s="7" t="s">
        <v>1143</v>
      </c>
      <c r="I330" s="7"/>
      <c r="J330" s="7" t="s">
        <v>488</v>
      </c>
      <c r="K330" s="7" t="s">
        <v>22</v>
      </c>
      <c r="L330" s="7" t="s">
        <v>1144</v>
      </c>
      <c r="M330" s="7" t="s">
        <v>1145</v>
      </c>
      <c r="N330" s="7"/>
    </row>
    <row r="331" ht="204" customHeight="1" spans="1:14">
      <c r="A331" s="7">
        <f t="shared" si="5"/>
        <v>140</v>
      </c>
      <c r="B331" s="7" t="s">
        <v>134</v>
      </c>
      <c r="C331" s="7" t="s">
        <v>1287</v>
      </c>
      <c r="D331" s="7" t="s">
        <v>1288</v>
      </c>
      <c r="E331" s="8" t="s">
        <v>18</v>
      </c>
      <c r="F331" s="7"/>
      <c r="G331" s="7" t="s">
        <v>1289</v>
      </c>
      <c r="H331" s="7" t="s">
        <v>1143</v>
      </c>
      <c r="I331" s="7"/>
      <c r="J331" s="7" t="s">
        <v>488</v>
      </c>
      <c r="K331" s="7" t="s">
        <v>22</v>
      </c>
      <c r="L331" s="7" t="s">
        <v>1144</v>
      </c>
      <c r="M331" s="7" t="s">
        <v>1145</v>
      </c>
      <c r="N331" s="7"/>
    </row>
    <row r="332" ht="204" customHeight="1" spans="1:14">
      <c r="A332" s="7">
        <f t="shared" si="5"/>
        <v>141</v>
      </c>
      <c r="B332" s="7" t="s">
        <v>134</v>
      </c>
      <c r="C332" s="7" t="s">
        <v>1290</v>
      </c>
      <c r="D332" s="7" t="s">
        <v>1291</v>
      </c>
      <c r="E332" s="8" t="s">
        <v>18</v>
      </c>
      <c r="F332" s="7"/>
      <c r="G332" s="7" t="s">
        <v>1292</v>
      </c>
      <c r="H332" s="7" t="s">
        <v>1143</v>
      </c>
      <c r="I332" s="7"/>
      <c r="J332" s="7" t="s">
        <v>488</v>
      </c>
      <c r="K332" s="7" t="s">
        <v>22</v>
      </c>
      <c r="L332" s="7" t="s">
        <v>1144</v>
      </c>
      <c r="M332" s="7" t="s">
        <v>1145</v>
      </c>
      <c r="N332" s="7"/>
    </row>
    <row r="333" ht="240" customHeight="1" spans="1:14">
      <c r="A333" s="7">
        <f t="shared" si="5"/>
        <v>142</v>
      </c>
      <c r="B333" s="7" t="s">
        <v>134</v>
      </c>
      <c r="C333" s="7" t="s">
        <v>1293</v>
      </c>
      <c r="D333" s="7" t="s">
        <v>1294</v>
      </c>
      <c r="E333" s="8" t="s">
        <v>18</v>
      </c>
      <c r="F333" s="7"/>
      <c r="G333" s="7" t="s">
        <v>1295</v>
      </c>
      <c r="H333" s="7" t="s">
        <v>1143</v>
      </c>
      <c r="I333" s="7"/>
      <c r="J333" s="7" t="s">
        <v>488</v>
      </c>
      <c r="K333" s="7" t="s">
        <v>22</v>
      </c>
      <c r="L333" s="7" t="s">
        <v>1144</v>
      </c>
      <c r="M333" s="7" t="s">
        <v>1145</v>
      </c>
      <c r="N333" s="7"/>
    </row>
    <row r="334" ht="204" customHeight="1" spans="1:14">
      <c r="A334" s="7">
        <f t="shared" si="5"/>
        <v>143</v>
      </c>
      <c r="B334" s="7" t="s">
        <v>134</v>
      </c>
      <c r="C334" s="7" t="s">
        <v>1296</v>
      </c>
      <c r="D334" s="7" t="s">
        <v>1297</v>
      </c>
      <c r="E334" s="8" t="s">
        <v>18</v>
      </c>
      <c r="F334" s="7"/>
      <c r="G334" s="7" t="s">
        <v>1298</v>
      </c>
      <c r="H334" s="7" t="s">
        <v>1143</v>
      </c>
      <c r="I334" s="7"/>
      <c r="J334" s="7" t="s">
        <v>488</v>
      </c>
      <c r="K334" s="7" t="s">
        <v>22</v>
      </c>
      <c r="L334" s="7" t="s">
        <v>1144</v>
      </c>
      <c r="M334" s="7" t="s">
        <v>1145</v>
      </c>
      <c r="N334" s="7"/>
    </row>
    <row r="335" ht="204" customHeight="1" spans="1:14">
      <c r="A335" s="7">
        <f t="shared" si="5"/>
        <v>144</v>
      </c>
      <c r="B335" s="7" t="s">
        <v>134</v>
      </c>
      <c r="C335" s="7" t="s">
        <v>1299</v>
      </c>
      <c r="D335" s="7" t="s">
        <v>1300</v>
      </c>
      <c r="E335" s="8" t="s">
        <v>18</v>
      </c>
      <c r="F335" s="7"/>
      <c r="G335" s="7" t="s">
        <v>1301</v>
      </c>
      <c r="H335" s="7" t="s">
        <v>1143</v>
      </c>
      <c r="I335" s="7"/>
      <c r="J335" s="7" t="s">
        <v>488</v>
      </c>
      <c r="K335" s="7" t="s">
        <v>22</v>
      </c>
      <c r="L335" s="7" t="s">
        <v>1144</v>
      </c>
      <c r="M335" s="7" t="s">
        <v>1145</v>
      </c>
      <c r="N335" s="7"/>
    </row>
    <row r="336" ht="204" customHeight="1" spans="1:14">
      <c r="A336" s="7">
        <f t="shared" si="5"/>
        <v>145</v>
      </c>
      <c r="B336" s="7" t="s">
        <v>134</v>
      </c>
      <c r="C336" s="7" t="s">
        <v>1302</v>
      </c>
      <c r="D336" s="7" t="s">
        <v>1303</v>
      </c>
      <c r="E336" s="8" t="s">
        <v>18</v>
      </c>
      <c r="F336" s="7"/>
      <c r="G336" s="7" t="s">
        <v>1304</v>
      </c>
      <c r="H336" s="7" t="s">
        <v>1143</v>
      </c>
      <c r="I336" s="7"/>
      <c r="J336" s="7" t="s">
        <v>488</v>
      </c>
      <c r="K336" s="7" t="s">
        <v>22</v>
      </c>
      <c r="L336" s="7" t="s">
        <v>1144</v>
      </c>
      <c r="M336" s="7" t="s">
        <v>1145</v>
      </c>
      <c r="N336" s="7"/>
    </row>
    <row r="337" ht="204" customHeight="1" spans="1:14">
      <c r="A337" s="7">
        <f t="shared" si="5"/>
        <v>146</v>
      </c>
      <c r="B337" s="7" t="s">
        <v>134</v>
      </c>
      <c r="C337" s="7" t="s">
        <v>1305</v>
      </c>
      <c r="D337" s="7" t="s">
        <v>1306</v>
      </c>
      <c r="E337" s="8" t="s">
        <v>18</v>
      </c>
      <c r="F337" s="7"/>
      <c r="G337" s="7" t="s">
        <v>1307</v>
      </c>
      <c r="H337" s="7" t="s">
        <v>1143</v>
      </c>
      <c r="I337" s="7"/>
      <c r="J337" s="7" t="s">
        <v>488</v>
      </c>
      <c r="K337" s="7" t="s">
        <v>22</v>
      </c>
      <c r="L337" s="7" t="s">
        <v>1144</v>
      </c>
      <c r="M337" s="7" t="s">
        <v>1145</v>
      </c>
      <c r="N337" s="7"/>
    </row>
    <row r="338" ht="204" customHeight="1" spans="1:14">
      <c r="A338" s="7">
        <f t="shared" si="5"/>
        <v>147</v>
      </c>
      <c r="B338" s="7" t="s">
        <v>134</v>
      </c>
      <c r="C338" s="7" t="s">
        <v>1308</v>
      </c>
      <c r="D338" s="7" t="s">
        <v>1309</v>
      </c>
      <c r="E338" s="8" t="s">
        <v>18</v>
      </c>
      <c r="F338" s="7"/>
      <c r="G338" s="7" t="s">
        <v>1310</v>
      </c>
      <c r="H338" s="7" t="s">
        <v>1143</v>
      </c>
      <c r="I338" s="7"/>
      <c r="J338" s="7" t="s">
        <v>488</v>
      </c>
      <c r="K338" s="7" t="s">
        <v>22</v>
      </c>
      <c r="L338" s="7" t="s">
        <v>1144</v>
      </c>
      <c r="M338" s="7" t="s">
        <v>1145</v>
      </c>
      <c r="N338" s="7"/>
    </row>
    <row r="339" ht="204" customHeight="1" spans="1:14">
      <c r="A339" s="7">
        <f t="shared" si="5"/>
        <v>148</v>
      </c>
      <c r="B339" s="7" t="s">
        <v>134</v>
      </c>
      <c r="C339" s="7" t="s">
        <v>1311</v>
      </c>
      <c r="D339" s="7" t="s">
        <v>1312</v>
      </c>
      <c r="E339" s="8" t="s">
        <v>18</v>
      </c>
      <c r="F339" s="7"/>
      <c r="G339" s="7" t="s">
        <v>1313</v>
      </c>
      <c r="H339" s="7" t="s">
        <v>1143</v>
      </c>
      <c r="I339" s="7"/>
      <c r="J339" s="7" t="s">
        <v>488</v>
      </c>
      <c r="K339" s="7" t="s">
        <v>22</v>
      </c>
      <c r="L339" s="7" t="s">
        <v>1144</v>
      </c>
      <c r="M339" s="7" t="s">
        <v>1145</v>
      </c>
      <c r="N339" s="7"/>
    </row>
    <row r="340" ht="204" customHeight="1" spans="1:14">
      <c r="A340" s="7">
        <f t="shared" si="5"/>
        <v>149</v>
      </c>
      <c r="B340" s="7" t="s">
        <v>134</v>
      </c>
      <c r="C340" s="7" t="s">
        <v>1314</v>
      </c>
      <c r="D340" s="7" t="s">
        <v>1315</v>
      </c>
      <c r="E340" s="8" t="s">
        <v>18</v>
      </c>
      <c r="F340" s="7"/>
      <c r="G340" s="7" t="s">
        <v>1316</v>
      </c>
      <c r="H340" s="7" t="s">
        <v>1143</v>
      </c>
      <c r="I340" s="7"/>
      <c r="J340" s="7" t="s">
        <v>488</v>
      </c>
      <c r="K340" s="7" t="s">
        <v>22</v>
      </c>
      <c r="L340" s="7" t="s">
        <v>1144</v>
      </c>
      <c r="M340" s="7" t="s">
        <v>1145</v>
      </c>
      <c r="N340" s="7"/>
    </row>
    <row r="341" ht="204" customHeight="1" spans="1:14">
      <c r="A341" s="7">
        <f t="shared" si="5"/>
        <v>150</v>
      </c>
      <c r="B341" s="7" t="s">
        <v>134</v>
      </c>
      <c r="C341" s="7" t="s">
        <v>1317</v>
      </c>
      <c r="D341" s="7" t="s">
        <v>1318</v>
      </c>
      <c r="E341" s="8" t="s">
        <v>18</v>
      </c>
      <c r="F341" s="7"/>
      <c r="G341" s="7" t="s">
        <v>1319</v>
      </c>
      <c r="H341" s="7" t="s">
        <v>1143</v>
      </c>
      <c r="I341" s="7"/>
      <c r="J341" s="7" t="s">
        <v>488</v>
      </c>
      <c r="K341" s="7" t="s">
        <v>22</v>
      </c>
      <c r="L341" s="7" t="s">
        <v>1144</v>
      </c>
      <c r="M341" s="7" t="s">
        <v>1145</v>
      </c>
      <c r="N341" s="7"/>
    </row>
    <row r="342" ht="204" customHeight="1" spans="1:14">
      <c r="A342" s="7">
        <f t="shared" si="5"/>
        <v>151</v>
      </c>
      <c r="B342" s="7" t="s">
        <v>134</v>
      </c>
      <c r="C342" s="7" t="s">
        <v>1320</v>
      </c>
      <c r="D342" s="7" t="s">
        <v>1321</v>
      </c>
      <c r="E342" s="8" t="s">
        <v>18</v>
      </c>
      <c r="F342" s="7"/>
      <c r="G342" s="7" t="s">
        <v>1322</v>
      </c>
      <c r="H342" s="7" t="s">
        <v>1143</v>
      </c>
      <c r="I342" s="7"/>
      <c r="J342" s="7" t="s">
        <v>488</v>
      </c>
      <c r="K342" s="7" t="s">
        <v>200</v>
      </c>
      <c r="L342" s="7" t="s">
        <v>1144</v>
      </c>
      <c r="M342" s="7" t="s">
        <v>1145</v>
      </c>
      <c r="N342" s="7"/>
    </row>
    <row r="343" ht="324" customHeight="1" spans="1:14">
      <c r="A343" s="7">
        <f t="shared" si="5"/>
        <v>152</v>
      </c>
      <c r="B343" s="11" t="s">
        <v>134</v>
      </c>
      <c r="C343" s="11" t="s">
        <v>1323</v>
      </c>
      <c r="D343" s="11" t="s">
        <v>1324</v>
      </c>
      <c r="E343" s="17" t="s">
        <v>28</v>
      </c>
      <c r="F343" s="11" t="s">
        <v>1325</v>
      </c>
      <c r="G343" s="7" t="s">
        <v>1326</v>
      </c>
      <c r="H343" s="11" t="s">
        <v>20</v>
      </c>
      <c r="I343" s="11"/>
      <c r="J343" s="11" t="s">
        <v>20</v>
      </c>
      <c r="K343" s="11" t="s">
        <v>22</v>
      </c>
      <c r="L343" s="15" t="s">
        <v>1327</v>
      </c>
      <c r="M343" s="15" t="s">
        <v>1328</v>
      </c>
      <c r="N343" s="11"/>
    </row>
    <row r="344" ht="324" customHeight="1" spans="1:14">
      <c r="A344" s="7">
        <f t="shared" si="5"/>
        <v>152</v>
      </c>
      <c r="B344" s="11" t="s">
        <v>134</v>
      </c>
      <c r="C344" s="11" t="s">
        <v>1329</v>
      </c>
      <c r="D344" s="11" t="s">
        <v>1324</v>
      </c>
      <c r="E344" s="17" t="s">
        <v>34</v>
      </c>
      <c r="F344" s="11" t="s">
        <v>1330</v>
      </c>
      <c r="G344" s="7" t="s">
        <v>1331</v>
      </c>
      <c r="H344" s="11" t="s">
        <v>20</v>
      </c>
      <c r="I344" s="11"/>
      <c r="J344" s="11" t="s">
        <v>20</v>
      </c>
      <c r="K344" s="11" t="s">
        <v>22</v>
      </c>
      <c r="L344" s="15" t="s">
        <v>1327</v>
      </c>
      <c r="M344" s="15" t="s">
        <v>1328</v>
      </c>
      <c r="N344" s="11"/>
    </row>
    <row r="345" ht="324" customHeight="1" spans="1:14">
      <c r="A345" s="7">
        <f t="shared" si="5"/>
        <v>152</v>
      </c>
      <c r="B345" s="11" t="s">
        <v>134</v>
      </c>
      <c r="C345" s="11" t="s">
        <v>1332</v>
      </c>
      <c r="D345" s="11" t="s">
        <v>1324</v>
      </c>
      <c r="E345" s="17" t="s">
        <v>40</v>
      </c>
      <c r="F345" s="11" t="s">
        <v>1333</v>
      </c>
      <c r="G345" s="7" t="s">
        <v>1331</v>
      </c>
      <c r="H345" s="11" t="s">
        <v>20</v>
      </c>
      <c r="I345" s="11"/>
      <c r="J345" s="11" t="s">
        <v>20</v>
      </c>
      <c r="K345" s="11" t="s">
        <v>22</v>
      </c>
      <c r="L345" s="15" t="s">
        <v>1327</v>
      </c>
      <c r="M345" s="15" t="s">
        <v>1328</v>
      </c>
      <c r="N345" s="11"/>
    </row>
    <row r="346" ht="324" customHeight="1" spans="1:14">
      <c r="A346" s="7">
        <f t="shared" si="5"/>
        <v>152</v>
      </c>
      <c r="B346" s="11" t="s">
        <v>134</v>
      </c>
      <c r="C346" s="11" t="s">
        <v>1334</v>
      </c>
      <c r="D346" s="11" t="s">
        <v>1324</v>
      </c>
      <c r="E346" s="17" t="s">
        <v>120</v>
      </c>
      <c r="F346" s="11" t="s">
        <v>1335</v>
      </c>
      <c r="G346" s="7" t="s">
        <v>1326</v>
      </c>
      <c r="H346" s="11" t="s">
        <v>20</v>
      </c>
      <c r="I346" s="11"/>
      <c r="J346" s="11" t="s">
        <v>20</v>
      </c>
      <c r="K346" s="11" t="s">
        <v>22</v>
      </c>
      <c r="L346" s="15" t="s">
        <v>1327</v>
      </c>
      <c r="M346" s="15" t="s">
        <v>1328</v>
      </c>
      <c r="N346" s="11"/>
    </row>
    <row r="347" ht="324" customHeight="1" spans="1:14">
      <c r="A347" s="7">
        <f t="shared" si="5"/>
        <v>153</v>
      </c>
      <c r="B347" s="11" t="s">
        <v>134</v>
      </c>
      <c r="C347" s="11" t="s">
        <v>1336</v>
      </c>
      <c r="D347" s="11" t="s">
        <v>1337</v>
      </c>
      <c r="E347" s="17" t="s">
        <v>18</v>
      </c>
      <c r="F347" s="11"/>
      <c r="G347" s="7" t="s">
        <v>1338</v>
      </c>
      <c r="H347" s="11" t="s">
        <v>20</v>
      </c>
      <c r="I347" s="11"/>
      <c r="J347" s="11" t="s">
        <v>20</v>
      </c>
      <c r="K347" s="11" t="s">
        <v>22</v>
      </c>
      <c r="L347" s="15" t="s">
        <v>1327</v>
      </c>
      <c r="M347" s="15" t="s">
        <v>1328</v>
      </c>
      <c r="N347" s="11"/>
    </row>
    <row r="348" ht="324" customHeight="1" spans="1:14">
      <c r="A348" s="7">
        <f t="shared" si="5"/>
        <v>154</v>
      </c>
      <c r="B348" s="11" t="s">
        <v>134</v>
      </c>
      <c r="C348" s="11" t="s">
        <v>1339</v>
      </c>
      <c r="D348" s="11" t="s">
        <v>1340</v>
      </c>
      <c r="E348" s="17" t="s">
        <v>28</v>
      </c>
      <c r="F348" s="11" t="s">
        <v>1341</v>
      </c>
      <c r="G348" s="7" t="s">
        <v>1342</v>
      </c>
      <c r="H348" s="11" t="s">
        <v>20</v>
      </c>
      <c r="I348" s="11"/>
      <c r="J348" s="11" t="s">
        <v>20</v>
      </c>
      <c r="K348" s="11" t="s">
        <v>22</v>
      </c>
      <c r="L348" s="15" t="s">
        <v>1327</v>
      </c>
      <c r="M348" s="15" t="s">
        <v>1328</v>
      </c>
      <c r="N348" s="11"/>
    </row>
    <row r="349" ht="324" customHeight="1" spans="1:14">
      <c r="A349" s="7">
        <f t="shared" si="5"/>
        <v>154</v>
      </c>
      <c r="B349" s="11" t="s">
        <v>134</v>
      </c>
      <c r="C349" s="11" t="s">
        <v>1343</v>
      </c>
      <c r="D349" s="11" t="s">
        <v>1340</v>
      </c>
      <c r="E349" s="17" t="s">
        <v>34</v>
      </c>
      <c r="F349" s="11" t="s">
        <v>1344</v>
      </c>
      <c r="G349" s="7" t="s">
        <v>1345</v>
      </c>
      <c r="H349" s="11" t="s">
        <v>20</v>
      </c>
      <c r="I349" s="11"/>
      <c r="J349" s="11" t="s">
        <v>20</v>
      </c>
      <c r="K349" s="11" t="s">
        <v>22</v>
      </c>
      <c r="L349" s="15" t="s">
        <v>1327</v>
      </c>
      <c r="M349" s="15" t="s">
        <v>1328</v>
      </c>
      <c r="N349" s="11"/>
    </row>
    <row r="350" ht="324" customHeight="1" spans="1:14">
      <c r="A350" s="7">
        <f t="shared" si="5"/>
        <v>154</v>
      </c>
      <c r="B350" s="11" t="s">
        <v>134</v>
      </c>
      <c r="C350" s="11" t="s">
        <v>1346</v>
      </c>
      <c r="D350" s="11" t="s">
        <v>1340</v>
      </c>
      <c r="E350" s="17" t="s">
        <v>40</v>
      </c>
      <c r="F350" s="11" t="s">
        <v>1347</v>
      </c>
      <c r="G350" s="7" t="s">
        <v>1342</v>
      </c>
      <c r="H350" s="11" t="s">
        <v>20</v>
      </c>
      <c r="I350" s="11"/>
      <c r="J350" s="11" t="s">
        <v>20</v>
      </c>
      <c r="K350" s="11" t="s">
        <v>22</v>
      </c>
      <c r="L350" s="15" t="s">
        <v>1327</v>
      </c>
      <c r="M350" s="15" t="s">
        <v>1328</v>
      </c>
      <c r="N350" s="11"/>
    </row>
    <row r="351" ht="324" customHeight="1" spans="1:14">
      <c r="A351" s="7">
        <f t="shared" si="5"/>
        <v>154</v>
      </c>
      <c r="B351" s="11" t="s">
        <v>134</v>
      </c>
      <c r="C351" s="11" t="s">
        <v>1348</v>
      </c>
      <c r="D351" s="11" t="s">
        <v>1340</v>
      </c>
      <c r="E351" s="17" t="s">
        <v>120</v>
      </c>
      <c r="F351" s="11" t="s">
        <v>1349</v>
      </c>
      <c r="G351" s="7" t="s">
        <v>1342</v>
      </c>
      <c r="H351" s="11" t="s">
        <v>20</v>
      </c>
      <c r="I351" s="11"/>
      <c r="J351" s="11" t="s">
        <v>20</v>
      </c>
      <c r="K351" s="11" t="s">
        <v>22</v>
      </c>
      <c r="L351" s="15" t="s">
        <v>1327</v>
      </c>
      <c r="M351" s="15" t="s">
        <v>1328</v>
      </c>
      <c r="N351" s="11"/>
    </row>
    <row r="352" ht="324" customHeight="1" spans="1:14">
      <c r="A352" s="7">
        <f t="shared" si="5"/>
        <v>155</v>
      </c>
      <c r="B352" s="11" t="s">
        <v>134</v>
      </c>
      <c r="C352" s="11" t="s">
        <v>1350</v>
      </c>
      <c r="D352" s="11" t="s">
        <v>1351</v>
      </c>
      <c r="E352" s="17" t="s">
        <v>18</v>
      </c>
      <c r="F352" s="11"/>
      <c r="G352" s="7" t="s">
        <v>1352</v>
      </c>
      <c r="H352" s="11" t="s">
        <v>20</v>
      </c>
      <c r="I352" s="11"/>
      <c r="J352" s="11" t="s">
        <v>20</v>
      </c>
      <c r="K352" s="11" t="s">
        <v>22</v>
      </c>
      <c r="L352" s="15" t="s">
        <v>1327</v>
      </c>
      <c r="M352" s="15" t="s">
        <v>1328</v>
      </c>
      <c r="N352" s="11"/>
    </row>
    <row r="353" ht="324" customHeight="1" spans="1:14">
      <c r="A353" s="7">
        <f t="shared" si="5"/>
        <v>156</v>
      </c>
      <c r="B353" s="11" t="s">
        <v>134</v>
      </c>
      <c r="C353" s="11" t="s">
        <v>1353</v>
      </c>
      <c r="D353" s="11" t="s">
        <v>1354</v>
      </c>
      <c r="E353" s="17" t="s">
        <v>18</v>
      </c>
      <c r="F353" s="11"/>
      <c r="G353" s="7" t="s">
        <v>1355</v>
      </c>
      <c r="H353" s="11" t="s">
        <v>20</v>
      </c>
      <c r="I353" s="11"/>
      <c r="J353" s="11" t="s">
        <v>20</v>
      </c>
      <c r="K353" s="11" t="s">
        <v>22</v>
      </c>
      <c r="L353" s="15" t="s">
        <v>1327</v>
      </c>
      <c r="M353" s="15" t="s">
        <v>1328</v>
      </c>
      <c r="N353" s="11"/>
    </row>
    <row r="354" ht="324" customHeight="1" spans="1:14">
      <c r="A354" s="7">
        <f t="shared" si="5"/>
        <v>157</v>
      </c>
      <c r="B354" s="11" t="s">
        <v>134</v>
      </c>
      <c r="C354" s="11" t="s">
        <v>1356</v>
      </c>
      <c r="D354" s="11" t="s">
        <v>1357</v>
      </c>
      <c r="E354" s="17" t="s">
        <v>28</v>
      </c>
      <c r="F354" s="11" t="s">
        <v>1358</v>
      </c>
      <c r="G354" s="7" t="s">
        <v>1359</v>
      </c>
      <c r="H354" s="11" t="s">
        <v>20</v>
      </c>
      <c r="I354" s="11"/>
      <c r="J354" s="11" t="s">
        <v>20</v>
      </c>
      <c r="K354" s="11" t="s">
        <v>22</v>
      </c>
      <c r="L354" s="15" t="s">
        <v>1327</v>
      </c>
      <c r="M354" s="15" t="s">
        <v>1328</v>
      </c>
      <c r="N354" s="11"/>
    </row>
    <row r="355" ht="324" customHeight="1" spans="1:14">
      <c r="A355" s="7">
        <f t="shared" si="5"/>
        <v>157</v>
      </c>
      <c r="B355" s="11" t="s">
        <v>134</v>
      </c>
      <c r="C355" s="11" t="s">
        <v>1360</v>
      </c>
      <c r="D355" s="11" t="s">
        <v>1357</v>
      </c>
      <c r="E355" s="17" t="s">
        <v>34</v>
      </c>
      <c r="F355" s="11" t="s">
        <v>1361</v>
      </c>
      <c r="G355" s="7" t="s">
        <v>1359</v>
      </c>
      <c r="H355" s="11" t="s">
        <v>20</v>
      </c>
      <c r="I355" s="11"/>
      <c r="J355" s="11" t="s">
        <v>20</v>
      </c>
      <c r="K355" s="11" t="s">
        <v>22</v>
      </c>
      <c r="L355" s="15" t="s">
        <v>1327</v>
      </c>
      <c r="M355" s="15" t="s">
        <v>1328</v>
      </c>
      <c r="N355" s="11"/>
    </row>
    <row r="356" ht="324" customHeight="1" spans="1:14">
      <c r="A356" s="7">
        <f t="shared" si="5"/>
        <v>157</v>
      </c>
      <c r="B356" s="11" t="s">
        <v>134</v>
      </c>
      <c r="C356" s="11" t="s">
        <v>1362</v>
      </c>
      <c r="D356" s="11" t="s">
        <v>1357</v>
      </c>
      <c r="E356" s="17" t="s">
        <v>40</v>
      </c>
      <c r="F356" s="11" t="s">
        <v>1363</v>
      </c>
      <c r="G356" s="7" t="s">
        <v>1359</v>
      </c>
      <c r="H356" s="11" t="s">
        <v>20</v>
      </c>
      <c r="I356" s="11"/>
      <c r="J356" s="11" t="s">
        <v>20</v>
      </c>
      <c r="K356" s="11" t="s">
        <v>22</v>
      </c>
      <c r="L356" s="15" t="s">
        <v>1327</v>
      </c>
      <c r="M356" s="15" t="s">
        <v>1328</v>
      </c>
      <c r="N356" s="11"/>
    </row>
    <row r="357" ht="324" customHeight="1" spans="1:14">
      <c r="A357" s="7">
        <f t="shared" si="5"/>
        <v>158</v>
      </c>
      <c r="B357" s="11" t="s">
        <v>134</v>
      </c>
      <c r="C357" s="11" t="s">
        <v>1364</v>
      </c>
      <c r="D357" s="11" t="s">
        <v>1365</v>
      </c>
      <c r="E357" s="17" t="s">
        <v>28</v>
      </c>
      <c r="F357" s="11" t="s">
        <v>1366</v>
      </c>
      <c r="G357" s="7" t="s">
        <v>1367</v>
      </c>
      <c r="H357" s="11" t="s">
        <v>20</v>
      </c>
      <c r="I357" s="11"/>
      <c r="J357" s="11" t="s">
        <v>20</v>
      </c>
      <c r="K357" s="11" t="s">
        <v>22</v>
      </c>
      <c r="L357" s="15" t="s">
        <v>1327</v>
      </c>
      <c r="M357" s="15" t="s">
        <v>1328</v>
      </c>
      <c r="N357" s="11"/>
    </row>
    <row r="358" ht="324" customHeight="1" spans="1:14">
      <c r="A358" s="7">
        <f t="shared" si="5"/>
        <v>158</v>
      </c>
      <c r="B358" s="11" t="s">
        <v>134</v>
      </c>
      <c r="C358" s="11" t="s">
        <v>1368</v>
      </c>
      <c r="D358" s="11" t="s">
        <v>1365</v>
      </c>
      <c r="E358" s="17" t="s">
        <v>34</v>
      </c>
      <c r="F358" s="11" t="s">
        <v>1369</v>
      </c>
      <c r="G358" s="7" t="s">
        <v>1367</v>
      </c>
      <c r="H358" s="11" t="s">
        <v>20</v>
      </c>
      <c r="I358" s="11"/>
      <c r="J358" s="11" t="s">
        <v>20</v>
      </c>
      <c r="K358" s="11" t="s">
        <v>22</v>
      </c>
      <c r="L358" s="15" t="s">
        <v>1327</v>
      </c>
      <c r="M358" s="15" t="s">
        <v>1328</v>
      </c>
      <c r="N358" s="11"/>
    </row>
    <row r="359" ht="324" customHeight="1" spans="1:14">
      <c r="A359" s="7">
        <f t="shared" si="5"/>
        <v>158</v>
      </c>
      <c r="B359" s="11" t="s">
        <v>134</v>
      </c>
      <c r="C359" s="11" t="s">
        <v>1370</v>
      </c>
      <c r="D359" s="11" t="s">
        <v>1365</v>
      </c>
      <c r="E359" s="17" t="s">
        <v>40</v>
      </c>
      <c r="F359" s="11" t="s">
        <v>1371</v>
      </c>
      <c r="G359" s="7" t="s">
        <v>1367</v>
      </c>
      <c r="H359" s="11" t="s">
        <v>20</v>
      </c>
      <c r="I359" s="11"/>
      <c r="J359" s="11" t="s">
        <v>20</v>
      </c>
      <c r="K359" s="11" t="s">
        <v>22</v>
      </c>
      <c r="L359" s="15" t="s">
        <v>1327</v>
      </c>
      <c r="M359" s="15" t="s">
        <v>1328</v>
      </c>
      <c r="N359" s="11"/>
    </row>
    <row r="360" ht="324" customHeight="1" spans="1:14">
      <c r="A360" s="7">
        <f t="shared" si="5"/>
        <v>158</v>
      </c>
      <c r="B360" s="11" t="s">
        <v>134</v>
      </c>
      <c r="C360" s="11" t="s">
        <v>1372</v>
      </c>
      <c r="D360" s="11" t="s">
        <v>1365</v>
      </c>
      <c r="E360" s="17" t="s">
        <v>120</v>
      </c>
      <c r="F360" s="11" t="s">
        <v>1373</v>
      </c>
      <c r="G360" s="7" t="s">
        <v>1367</v>
      </c>
      <c r="H360" s="11" t="s">
        <v>20</v>
      </c>
      <c r="I360" s="11"/>
      <c r="J360" s="11" t="s">
        <v>20</v>
      </c>
      <c r="K360" s="11" t="s">
        <v>22</v>
      </c>
      <c r="L360" s="15" t="s">
        <v>1327</v>
      </c>
      <c r="M360" s="15" t="s">
        <v>1328</v>
      </c>
      <c r="N360" s="11"/>
    </row>
    <row r="361" ht="240" hidden="1" customHeight="1" spans="1:14">
      <c r="A361" s="7">
        <f t="shared" si="5"/>
        <v>159</v>
      </c>
      <c r="B361" s="7" t="s">
        <v>1374</v>
      </c>
      <c r="C361" s="7" t="s">
        <v>1375</v>
      </c>
      <c r="D361" s="7" t="s">
        <v>1376</v>
      </c>
      <c r="E361" s="8" t="s">
        <v>18</v>
      </c>
      <c r="F361" s="7"/>
      <c r="G361" s="7" t="s">
        <v>1377</v>
      </c>
      <c r="H361" s="7" t="s">
        <v>1143</v>
      </c>
      <c r="I361" s="7"/>
      <c r="J361" s="7" t="s">
        <v>488</v>
      </c>
      <c r="K361" s="7" t="s">
        <v>22</v>
      </c>
      <c r="L361" s="7" t="s">
        <v>1378</v>
      </c>
      <c r="M361" s="7" t="s">
        <v>1379</v>
      </c>
      <c r="N361" s="7"/>
    </row>
    <row r="362" ht="300" hidden="1" customHeight="1" spans="1:14">
      <c r="A362" s="7">
        <f t="shared" si="5"/>
        <v>160</v>
      </c>
      <c r="B362" s="7" t="s">
        <v>1374</v>
      </c>
      <c r="C362" s="7" t="s">
        <v>1380</v>
      </c>
      <c r="D362" s="7" t="s">
        <v>1381</v>
      </c>
      <c r="E362" s="8" t="s">
        <v>18</v>
      </c>
      <c r="F362" s="7"/>
      <c r="G362" s="7" t="s">
        <v>1382</v>
      </c>
      <c r="H362" s="7" t="s">
        <v>1143</v>
      </c>
      <c r="I362" s="7"/>
      <c r="J362" s="7" t="s">
        <v>488</v>
      </c>
      <c r="K362" s="7" t="s">
        <v>22</v>
      </c>
      <c r="L362" s="7" t="s">
        <v>1383</v>
      </c>
      <c r="M362" s="7" t="s">
        <v>1379</v>
      </c>
      <c r="N362" s="7"/>
    </row>
    <row r="363" ht="240" hidden="1" customHeight="1" spans="1:14">
      <c r="A363" s="7">
        <f t="shared" si="5"/>
        <v>161</v>
      </c>
      <c r="B363" s="7" t="s">
        <v>1374</v>
      </c>
      <c r="C363" s="7" t="s">
        <v>1384</v>
      </c>
      <c r="D363" s="7" t="s">
        <v>1385</v>
      </c>
      <c r="E363" s="8" t="s">
        <v>18</v>
      </c>
      <c r="F363" s="7"/>
      <c r="G363" s="7" t="s">
        <v>1386</v>
      </c>
      <c r="H363" s="7" t="s">
        <v>1143</v>
      </c>
      <c r="I363" s="7"/>
      <c r="J363" s="7" t="s">
        <v>488</v>
      </c>
      <c r="K363" s="7" t="s">
        <v>22</v>
      </c>
      <c r="L363" s="7" t="s">
        <v>1378</v>
      </c>
      <c r="M363" s="7" t="s">
        <v>1379</v>
      </c>
      <c r="N363" s="7"/>
    </row>
    <row r="364" ht="72" hidden="1" customHeight="1" spans="1:14">
      <c r="A364" s="7">
        <f t="shared" si="5"/>
        <v>162</v>
      </c>
      <c r="B364" s="7" t="s">
        <v>1374</v>
      </c>
      <c r="C364" s="7" t="s">
        <v>1387</v>
      </c>
      <c r="D364" s="7" t="s">
        <v>1388</v>
      </c>
      <c r="E364" s="8" t="s">
        <v>18</v>
      </c>
      <c r="F364" s="7"/>
      <c r="G364" s="7" t="s">
        <v>1389</v>
      </c>
      <c r="H364" s="7" t="s">
        <v>1143</v>
      </c>
      <c r="I364" s="7"/>
      <c r="J364" s="7" t="s">
        <v>488</v>
      </c>
      <c r="K364" s="7" t="s">
        <v>22</v>
      </c>
      <c r="L364" s="7" t="s">
        <v>1390</v>
      </c>
      <c r="M364" s="7" t="s">
        <v>1391</v>
      </c>
      <c r="N364" s="7"/>
    </row>
    <row r="365" ht="276" hidden="1" customHeight="1" spans="1:14">
      <c r="A365" s="7">
        <f t="shared" si="5"/>
        <v>163</v>
      </c>
      <c r="B365" s="7" t="s">
        <v>1392</v>
      </c>
      <c r="C365" s="7" t="s">
        <v>1393</v>
      </c>
      <c r="D365" s="7" t="s">
        <v>1394</v>
      </c>
      <c r="E365" s="8" t="s">
        <v>18</v>
      </c>
      <c r="F365" s="7"/>
      <c r="G365" s="7" t="s">
        <v>1395</v>
      </c>
      <c r="H365" s="7" t="s">
        <v>1143</v>
      </c>
      <c r="I365" s="7"/>
      <c r="J365" s="7" t="s">
        <v>488</v>
      </c>
      <c r="K365" s="7" t="s">
        <v>22</v>
      </c>
      <c r="L365" s="7" t="s">
        <v>1396</v>
      </c>
      <c r="M365" s="7" t="s">
        <v>1397</v>
      </c>
      <c r="N365" s="7"/>
    </row>
    <row r="366" ht="168" hidden="1" customHeight="1" spans="1:14">
      <c r="A366" s="7">
        <f t="shared" si="5"/>
        <v>164</v>
      </c>
      <c r="B366" s="7" t="s">
        <v>1392</v>
      </c>
      <c r="C366" s="7" t="s">
        <v>1398</v>
      </c>
      <c r="D366" s="7" t="s">
        <v>1399</v>
      </c>
      <c r="E366" s="8" t="s">
        <v>18</v>
      </c>
      <c r="F366" s="7"/>
      <c r="G366" s="7" t="s">
        <v>1400</v>
      </c>
      <c r="H366" s="7" t="s">
        <v>20</v>
      </c>
      <c r="I366" s="7"/>
      <c r="J366" s="7" t="s">
        <v>139</v>
      </c>
      <c r="K366" s="7" t="s">
        <v>22</v>
      </c>
      <c r="L366" s="7" t="s">
        <v>1401</v>
      </c>
      <c r="M366" s="7" t="s">
        <v>1402</v>
      </c>
      <c r="N366" s="7"/>
    </row>
    <row r="367" ht="336" hidden="1" customHeight="1" spans="1:14">
      <c r="A367" s="7">
        <f t="shared" si="5"/>
        <v>165</v>
      </c>
      <c r="B367" s="7" t="s">
        <v>1392</v>
      </c>
      <c r="C367" s="7" t="s">
        <v>1403</v>
      </c>
      <c r="D367" s="7" t="s">
        <v>1404</v>
      </c>
      <c r="E367" s="8" t="s">
        <v>18</v>
      </c>
      <c r="F367" s="7"/>
      <c r="G367" s="7" t="s">
        <v>1405</v>
      </c>
      <c r="H367" s="7" t="s">
        <v>1406</v>
      </c>
      <c r="I367" s="7"/>
      <c r="J367" s="7" t="s">
        <v>1406</v>
      </c>
      <c r="K367" s="7" t="s">
        <v>106</v>
      </c>
      <c r="L367" s="7" t="s">
        <v>1407</v>
      </c>
      <c r="M367" s="7" t="s">
        <v>1408</v>
      </c>
      <c r="N367" s="7"/>
    </row>
    <row r="368" ht="409.5" hidden="1" customHeight="1" spans="1:14">
      <c r="A368" s="7">
        <f t="shared" si="5"/>
        <v>166</v>
      </c>
      <c r="B368" s="7" t="s">
        <v>1409</v>
      </c>
      <c r="C368" s="7" t="s">
        <v>1410</v>
      </c>
      <c r="D368" s="7" t="s">
        <v>1411</v>
      </c>
      <c r="E368" s="8" t="s">
        <v>18</v>
      </c>
      <c r="F368" s="7"/>
      <c r="G368" s="7" t="s">
        <v>1412</v>
      </c>
      <c r="H368" s="7" t="s">
        <v>20</v>
      </c>
      <c r="I368" s="7" t="s">
        <v>1413</v>
      </c>
      <c r="J368" s="7" t="s">
        <v>20</v>
      </c>
      <c r="K368" s="7" t="s">
        <v>200</v>
      </c>
      <c r="L368" s="7" t="s">
        <v>1414</v>
      </c>
      <c r="M368" s="7" t="s">
        <v>1415</v>
      </c>
      <c r="N368" s="7" t="s">
        <v>1416</v>
      </c>
    </row>
    <row r="369" ht="132" hidden="1" customHeight="1" spans="1:14">
      <c r="A369" s="7">
        <f t="shared" si="5"/>
        <v>167</v>
      </c>
      <c r="B369" s="7" t="s">
        <v>1417</v>
      </c>
      <c r="C369" s="7" t="s">
        <v>1418</v>
      </c>
      <c r="D369" s="7" t="s">
        <v>1419</v>
      </c>
      <c r="E369" s="8" t="s">
        <v>18</v>
      </c>
      <c r="F369" s="7"/>
      <c r="G369" s="7" t="s">
        <v>1420</v>
      </c>
      <c r="H369" s="7" t="s">
        <v>20</v>
      </c>
      <c r="I369" s="7"/>
      <c r="J369" s="7" t="s">
        <v>139</v>
      </c>
      <c r="K369" s="7" t="s">
        <v>22</v>
      </c>
      <c r="L369" s="7" t="s">
        <v>1421</v>
      </c>
      <c r="M369" s="7" t="s">
        <v>1422</v>
      </c>
      <c r="N369" s="7"/>
    </row>
    <row r="370" ht="120" hidden="1" customHeight="1" spans="1:14">
      <c r="A370" s="7">
        <f t="shared" si="5"/>
        <v>168</v>
      </c>
      <c r="B370" s="7" t="s">
        <v>1417</v>
      </c>
      <c r="C370" s="7" t="s">
        <v>1423</v>
      </c>
      <c r="D370" s="7" t="s">
        <v>1424</v>
      </c>
      <c r="E370" s="8" t="s">
        <v>18</v>
      </c>
      <c r="F370" s="7"/>
      <c r="G370" s="7" t="s">
        <v>1425</v>
      </c>
      <c r="H370" s="7" t="s">
        <v>20</v>
      </c>
      <c r="I370" s="7"/>
      <c r="J370" s="7" t="s">
        <v>139</v>
      </c>
      <c r="K370" s="7" t="s">
        <v>22</v>
      </c>
      <c r="L370" s="7" t="s">
        <v>1426</v>
      </c>
      <c r="M370" s="7" t="s">
        <v>1427</v>
      </c>
      <c r="N370" s="7"/>
    </row>
    <row r="371" ht="288" hidden="1" customHeight="1" spans="1:14">
      <c r="A371" s="7">
        <f t="shared" si="5"/>
        <v>169</v>
      </c>
      <c r="B371" s="7" t="s">
        <v>1417</v>
      </c>
      <c r="C371" s="7" t="s">
        <v>1428</v>
      </c>
      <c r="D371" s="7" t="s">
        <v>1429</v>
      </c>
      <c r="E371" s="8" t="s">
        <v>18</v>
      </c>
      <c r="F371" s="7"/>
      <c r="G371" s="7" t="s">
        <v>1430</v>
      </c>
      <c r="H371" s="7" t="s">
        <v>20</v>
      </c>
      <c r="I371" s="7"/>
      <c r="J371" s="7" t="s">
        <v>139</v>
      </c>
      <c r="K371" s="7" t="s">
        <v>22</v>
      </c>
      <c r="L371" s="7" t="s">
        <v>1431</v>
      </c>
      <c r="M371" s="7" t="s">
        <v>1432</v>
      </c>
      <c r="N371" s="7"/>
    </row>
    <row r="372" ht="252" hidden="1" customHeight="1" spans="1:14">
      <c r="A372" s="7">
        <f t="shared" si="5"/>
        <v>170</v>
      </c>
      <c r="B372" s="7" t="s">
        <v>1417</v>
      </c>
      <c r="C372" s="7" t="s">
        <v>1433</v>
      </c>
      <c r="D372" s="7" t="s">
        <v>1434</v>
      </c>
      <c r="E372" s="8" t="s">
        <v>18</v>
      </c>
      <c r="F372" s="7"/>
      <c r="G372" s="7" t="s">
        <v>1435</v>
      </c>
      <c r="H372" s="7" t="s">
        <v>20</v>
      </c>
      <c r="I372" s="7"/>
      <c r="J372" s="7" t="s">
        <v>20</v>
      </c>
      <c r="K372" s="7" t="s">
        <v>22</v>
      </c>
      <c r="L372" s="7" t="s">
        <v>1436</v>
      </c>
      <c r="M372" s="7" t="s">
        <v>1432</v>
      </c>
      <c r="N372" s="7"/>
    </row>
    <row r="373" ht="96" hidden="1" customHeight="1" spans="1:14">
      <c r="A373" s="7">
        <f t="shared" si="5"/>
        <v>171</v>
      </c>
      <c r="B373" s="7" t="s">
        <v>1417</v>
      </c>
      <c r="C373" s="7" t="s">
        <v>1437</v>
      </c>
      <c r="D373" s="7" t="s">
        <v>1438</v>
      </c>
      <c r="E373" s="8" t="s">
        <v>18</v>
      </c>
      <c r="F373" s="7"/>
      <c r="G373" s="7" t="s">
        <v>1439</v>
      </c>
      <c r="H373" s="7" t="s">
        <v>20</v>
      </c>
      <c r="I373" s="7"/>
      <c r="J373" s="7" t="s">
        <v>139</v>
      </c>
      <c r="K373" s="7" t="s">
        <v>22</v>
      </c>
      <c r="L373" s="7" t="s">
        <v>1440</v>
      </c>
      <c r="M373" s="7" t="s">
        <v>1441</v>
      </c>
      <c r="N373" s="7"/>
    </row>
    <row r="374" ht="72" hidden="1" customHeight="1" spans="1:14">
      <c r="A374" s="7">
        <f t="shared" si="5"/>
        <v>172</v>
      </c>
      <c r="B374" s="7" t="s">
        <v>1417</v>
      </c>
      <c r="C374" s="7" t="s">
        <v>1442</v>
      </c>
      <c r="D374" s="7" t="s">
        <v>1443</v>
      </c>
      <c r="E374" s="8" t="s">
        <v>18</v>
      </c>
      <c r="F374" s="7"/>
      <c r="G374" s="7" t="s">
        <v>1444</v>
      </c>
      <c r="H374" s="7" t="s">
        <v>20</v>
      </c>
      <c r="I374" s="7"/>
      <c r="J374" s="7" t="s">
        <v>139</v>
      </c>
      <c r="K374" s="7" t="s">
        <v>22</v>
      </c>
      <c r="L374" s="7" t="s">
        <v>1445</v>
      </c>
      <c r="M374" s="7" t="s">
        <v>1446</v>
      </c>
      <c r="N374" s="7"/>
    </row>
    <row r="375" ht="72" hidden="1" customHeight="1" spans="1:14">
      <c r="A375" s="7">
        <f t="shared" si="5"/>
        <v>173</v>
      </c>
      <c r="B375" s="7" t="s">
        <v>1417</v>
      </c>
      <c r="C375" s="7" t="s">
        <v>1447</v>
      </c>
      <c r="D375" s="7" t="s">
        <v>1448</v>
      </c>
      <c r="E375" s="8" t="s">
        <v>18</v>
      </c>
      <c r="F375" s="7"/>
      <c r="G375" s="7" t="s">
        <v>1449</v>
      </c>
      <c r="H375" s="7" t="s">
        <v>20</v>
      </c>
      <c r="I375" s="7"/>
      <c r="J375" s="7" t="s">
        <v>139</v>
      </c>
      <c r="K375" s="7" t="s">
        <v>22</v>
      </c>
      <c r="L375" s="7" t="s">
        <v>1421</v>
      </c>
      <c r="M375" s="7" t="s">
        <v>1450</v>
      </c>
      <c r="N375" s="7"/>
    </row>
    <row r="376" ht="72" hidden="1" customHeight="1" spans="1:14">
      <c r="A376" s="7">
        <f t="shared" si="5"/>
        <v>174</v>
      </c>
      <c r="B376" s="7" t="s">
        <v>1417</v>
      </c>
      <c r="C376" s="7" t="s">
        <v>1451</v>
      </c>
      <c r="D376" s="7" t="s">
        <v>1452</v>
      </c>
      <c r="E376" s="8" t="s">
        <v>18</v>
      </c>
      <c r="F376" s="7"/>
      <c r="G376" s="7" t="s">
        <v>1453</v>
      </c>
      <c r="H376" s="7" t="s">
        <v>20</v>
      </c>
      <c r="I376" s="7"/>
      <c r="J376" s="7" t="s">
        <v>139</v>
      </c>
      <c r="K376" s="7" t="s">
        <v>64</v>
      </c>
      <c r="L376" s="7" t="s">
        <v>1454</v>
      </c>
      <c r="M376" s="7" t="s">
        <v>1455</v>
      </c>
      <c r="N376" s="7"/>
    </row>
    <row r="377" ht="120" hidden="1" customHeight="1" spans="1:14">
      <c r="A377" s="7">
        <f t="shared" si="5"/>
        <v>175</v>
      </c>
      <c r="B377" s="7" t="s">
        <v>1417</v>
      </c>
      <c r="C377" s="7" t="s">
        <v>1456</v>
      </c>
      <c r="D377" s="7" t="s">
        <v>1457</v>
      </c>
      <c r="E377" s="8" t="s">
        <v>18</v>
      </c>
      <c r="F377" s="7"/>
      <c r="G377" s="7" t="s">
        <v>1458</v>
      </c>
      <c r="H377" s="7" t="s">
        <v>20</v>
      </c>
      <c r="I377" s="7"/>
      <c r="J377" s="7" t="s">
        <v>20</v>
      </c>
      <c r="K377" s="7" t="s">
        <v>140</v>
      </c>
      <c r="L377" s="7" t="s">
        <v>1459</v>
      </c>
      <c r="M377" s="7" t="s">
        <v>1460</v>
      </c>
      <c r="N377" s="7"/>
    </row>
    <row r="378" ht="96" hidden="1" customHeight="1" spans="1:14">
      <c r="A378" s="7">
        <f t="shared" si="5"/>
        <v>176</v>
      </c>
      <c r="B378" s="7" t="s">
        <v>1417</v>
      </c>
      <c r="C378" s="7" t="s">
        <v>1461</v>
      </c>
      <c r="D378" s="7" t="s">
        <v>1462</v>
      </c>
      <c r="E378" s="8" t="s">
        <v>18</v>
      </c>
      <c r="F378" s="7"/>
      <c r="G378" s="7" t="s">
        <v>1463</v>
      </c>
      <c r="H378" s="7" t="s">
        <v>20</v>
      </c>
      <c r="I378" s="7"/>
      <c r="J378" s="7" t="s">
        <v>20</v>
      </c>
      <c r="K378" s="7" t="s">
        <v>140</v>
      </c>
      <c r="L378" s="7" t="s">
        <v>1459</v>
      </c>
      <c r="M378" s="7" t="s">
        <v>1460</v>
      </c>
      <c r="N378" s="7"/>
    </row>
    <row r="379" ht="72" hidden="1" customHeight="1" spans="1:14">
      <c r="A379" s="7">
        <f t="shared" si="5"/>
        <v>177</v>
      </c>
      <c r="B379" s="7" t="s">
        <v>1417</v>
      </c>
      <c r="C379" s="7" t="s">
        <v>1464</v>
      </c>
      <c r="D379" s="7" t="s">
        <v>1465</v>
      </c>
      <c r="E379" s="8" t="s">
        <v>18</v>
      </c>
      <c r="F379" s="7"/>
      <c r="G379" s="7" t="s">
        <v>1466</v>
      </c>
      <c r="H379" s="7" t="s">
        <v>20</v>
      </c>
      <c r="I379" s="7"/>
      <c r="J379" s="7" t="s">
        <v>20</v>
      </c>
      <c r="K379" s="7" t="s">
        <v>200</v>
      </c>
      <c r="L379" s="7" t="s">
        <v>1467</v>
      </c>
      <c r="M379" s="7" t="s">
        <v>1468</v>
      </c>
      <c r="N379" s="7"/>
    </row>
    <row r="380" ht="72" hidden="1" customHeight="1" spans="1:14">
      <c r="A380" s="7">
        <f t="shared" si="5"/>
        <v>178</v>
      </c>
      <c r="B380" s="7" t="s">
        <v>1417</v>
      </c>
      <c r="C380" s="7" t="s">
        <v>1469</v>
      </c>
      <c r="D380" s="7" t="s">
        <v>1470</v>
      </c>
      <c r="E380" s="8" t="s">
        <v>18</v>
      </c>
      <c r="F380" s="7"/>
      <c r="G380" s="7" t="s">
        <v>1471</v>
      </c>
      <c r="H380" s="7" t="s">
        <v>20</v>
      </c>
      <c r="I380" s="7"/>
      <c r="J380" s="7" t="s">
        <v>20</v>
      </c>
      <c r="K380" s="7" t="s">
        <v>64</v>
      </c>
      <c r="L380" s="7" t="s">
        <v>1472</v>
      </c>
      <c r="M380" s="7" t="s">
        <v>1473</v>
      </c>
      <c r="N380" s="7"/>
    </row>
    <row r="381" ht="132" hidden="1" customHeight="1" spans="1:14">
      <c r="A381" s="7">
        <f t="shared" si="5"/>
        <v>179</v>
      </c>
      <c r="B381" s="7" t="s">
        <v>1417</v>
      </c>
      <c r="C381" s="7" t="s">
        <v>1474</v>
      </c>
      <c r="D381" s="7" t="s">
        <v>1475</v>
      </c>
      <c r="E381" s="8" t="s">
        <v>18</v>
      </c>
      <c r="F381" s="7"/>
      <c r="G381" s="7" t="s">
        <v>1476</v>
      </c>
      <c r="H381" s="7" t="s">
        <v>20</v>
      </c>
      <c r="I381" s="7"/>
      <c r="J381" s="7" t="s">
        <v>139</v>
      </c>
      <c r="K381" s="7" t="s">
        <v>22</v>
      </c>
      <c r="L381" s="7" t="s">
        <v>1477</v>
      </c>
      <c r="M381" s="7" t="s">
        <v>1478</v>
      </c>
      <c r="N381" s="7"/>
    </row>
    <row r="382" ht="96" hidden="1" customHeight="1" spans="1:14">
      <c r="A382" s="7">
        <f t="shared" si="5"/>
        <v>180</v>
      </c>
      <c r="B382" s="7" t="s">
        <v>1417</v>
      </c>
      <c r="C382" s="7" t="s">
        <v>1479</v>
      </c>
      <c r="D382" s="7" t="s">
        <v>1480</v>
      </c>
      <c r="E382" s="8" t="s">
        <v>18</v>
      </c>
      <c r="F382" s="7"/>
      <c r="G382" s="7" t="s">
        <v>1481</v>
      </c>
      <c r="H382" s="7" t="s">
        <v>20</v>
      </c>
      <c r="I382" s="7"/>
      <c r="J382" s="7" t="s">
        <v>20</v>
      </c>
      <c r="K382" s="7" t="s">
        <v>200</v>
      </c>
      <c r="L382" s="7" t="s">
        <v>1482</v>
      </c>
      <c r="M382" s="7" t="s">
        <v>1483</v>
      </c>
      <c r="N382" s="7"/>
    </row>
    <row r="383" ht="230.25" hidden="1" customHeight="1" spans="1:14">
      <c r="A383" s="7">
        <f t="shared" si="5"/>
        <v>181</v>
      </c>
      <c r="B383" s="7" t="s">
        <v>1417</v>
      </c>
      <c r="C383" s="7" t="s">
        <v>1484</v>
      </c>
      <c r="D383" s="7" t="s">
        <v>1485</v>
      </c>
      <c r="E383" s="8" t="s">
        <v>18</v>
      </c>
      <c r="F383" s="7"/>
      <c r="G383" s="7" t="s">
        <v>1486</v>
      </c>
      <c r="H383" s="7" t="s">
        <v>20</v>
      </c>
      <c r="I383" s="7"/>
      <c r="J383" s="7" t="s">
        <v>139</v>
      </c>
      <c r="K383" s="7" t="s">
        <v>64</v>
      </c>
      <c r="L383" s="7" t="s">
        <v>1487</v>
      </c>
      <c r="M383" s="7" t="s">
        <v>1488</v>
      </c>
      <c r="N383" s="7"/>
    </row>
    <row r="384" ht="108" hidden="1" customHeight="1" spans="1:14">
      <c r="A384" s="7">
        <f t="shared" si="5"/>
        <v>182</v>
      </c>
      <c r="B384" s="7" t="s">
        <v>1417</v>
      </c>
      <c r="C384" s="7" t="s">
        <v>1489</v>
      </c>
      <c r="D384" s="7" t="s">
        <v>1490</v>
      </c>
      <c r="E384" s="8" t="s">
        <v>18</v>
      </c>
      <c r="F384" s="7"/>
      <c r="G384" s="7" t="s">
        <v>1491</v>
      </c>
      <c r="H384" s="7" t="s">
        <v>20</v>
      </c>
      <c r="I384" s="7"/>
      <c r="J384" s="7" t="s">
        <v>139</v>
      </c>
      <c r="K384" s="7" t="s">
        <v>22</v>
      </c>
      <c r="L384" s="7" t="s">
        <v>1492</v>
      </c>
      <c r="M384" s="7" t="s">
        <v>1493</v>
      </c>
      <c r="N384" s="7"/>
    </row>
    <row r="385" ht="176.25" hidden="1" customHeight="1" spans="1:14">
      <c r="A385" s="7">
        <f t="shared" si="5"/>
        <v>183</v>
      </c>
      <c r="B385" s="7" t="s">
        <v>1417</v>
      </c>
      <c r="C385" s="7" t="s">
        <v>1494</v>
      </c>
      <c r="D385" s="7" t="s">
        <v>1495</v>
      </c>
      <c r="E385" s="8" t="s">
        <v>28</v>
      </c>
      <c r="F385" s="7" t="s">
        <v>1496</v>
      </c>
      <c r="G385" s="7" t="s">
        <v>1497</v>
      </c>
      <c r="H385" s="7" t="s">
        <v>1406</v>
      </c>
      <c r="I385" s="7"/>
      <c r="J385" s="7" t="s">
        <v>139</v>
      </c>
      <c r="K385" s="7" t="s">
        <v>22</v>
      </c>
      <c r="L385" s="7" t="s">
        <v>1498</v>
      </c>
      <c r="M385" s="7" t="s">
        <v>1499</v>
      </c>
      <c r="N385" s="7"/>
    </row>
    <row r="386" ht="216" hidden="1" customHeight="1" spans="1:14">
      <c r="A386" s="7">
        <f t="shared" si="5"/>
        <v>183</v>
      </c>
      <c r="B386" s="7" t="s">
        <v>1417</v>
      </c>
      <c r="C386" s="7" t="s">
        <v>1500</v>
      </c>
      <c r="D386" s="7" t="s">
        <v>1495</v>
      </c>
      <c r="E386" s="8" t="s">
        <v>34</v>
      </c>
      <c r="F386" s="7" t="s">
        <v>1501</v>
      </c>
      <c r="G386" s="7" t="s">
        <v>1502</v>
      </c>
      <c r="H386" s="7" t="s">
        <v>1406</v>
      </c>
      <c r="I386" s="7"/>
      <c r="J386" s="7" t="s">
        <v>139</v>
      </c>
      <c r="K386" s="7" t="s">
        <v>22</v>
      </c>
      <c r="L386" s="7" t="s">
        <v>1503</v>
      </c>
      <c r="M386" s="7" t="s">
        <v>1504</v>
      </c>
      <c r="N386" s="7"/>
    </row>
    <row r="387" ht="96" hidden="1" customHeight="1" spans="1:14">
      <c r="A387" s="7">
        <f t="shared" si="5"/>
        <v>183</v>
      </c>
      <c r="B387" s="7" t="s">
        <v>1417</v>
      </c>
      <c r="C387" s="7" t="s">
        <v>1505</v>
      </c>
      <c r="D387" s="7" t="s">
        <v>1495</v>
      </c>
      <c r="E387" s="8" t="s">
        <v>40</v>
      </c>
      <c r="F387" s="7" t="s">
        <v>1506</v>
      </c>
      <c r="G387" s="7" t="s">
        <v>1507</v>
      </c>
      <c r="H387" s="7" t="s">
        <v>1406</v>
      </c>
      <c r="I387" s="7"/>
      <c r="J387" s="7" t="s">
        <v>139</v>
      </c>
      <c r="K387" s="7" t="s">
        <v>22</v>
      </c>
      <c r="L387" s="7" t="s">
        <v>1508</v>
      </c>
      <c r="M387" s="7" t="s">
        <v>1509</v>
      </c>
      <c r="N387" s="7"/>
    </row>
    <row r="388" ht="216" hidden="1" customHeight="1" spans="1:14">
      <c r="A388" s="7">
        <f t="shared" ref="A388:A415" si="6">IF(D388=D387,A387,A387+1)</f>
        <v>183</v>
      </c>
      <c r="B388" s="7" t="s">
        <v>1417</v>
      </c>
      <c r="C388" s="7" t="s">
        <v>1510</v>
      </c>
      <c r="D388" s="7" t="s">
        <v>1495</v>
      </c>
      <c r="E388" s="8" t="s">
        <v>120</v>
      </c>
      <c r="F388" s="7" t="s">
        <v>1511</v>
      </c>
      <c r="G388" s="7" t="s">
        <v>1512</v>
      </c>
      <c r="H388" s="7" t="s">
        <v>1406</v>
      </c>
      <c r="I388" s="7"/>
      <c r="J388" s="7" t="s">
        <v>139</v>
      </c>
      <c r="K388" s="7" t="s">
        <v>22</v>
      </c>
      <c r="L388" s="7" t="s">
        <v>1513</v>
      </c>
      <c r="M388" s="7" t="s">
        <v>1514</v>
      </c>
      <c r="N388" s="7"/>
    </row>
    <row r="389" ht="144" hidden="1" customHeight="1" spans="1:14">
      <c r="A389" s="7">
        <f t="shared" si="6"/>
        <v>184</v>
      </c>
      <c r="B389" s="7" t="s">
        <v>1417</v>
      </c>
      <c r="C389" s="7" t="s">
        <v>1515</v>
      </c>
      <c r="D389" s="7" t="s">
        <v>1516</v>
      </c>
      <c r="E389" s="8" t="s">
        <v>18</v>
      </c>
      <c r="F389" s="7"/>
      <c r="G389" s="7" t="s">
        <v>1517</v>
      </c>
      <c r="H389" s="7" t="s">
        <v>20</v>
      </c>
      <c r="I389" s="7"/>
      <c r="J389" s="7" t="s">
        <v>139</v>
      </c>
      <c r="K389" s="7" t="s">
        <v>22</v>
      </c>
      <c r="L389" s="7" t="s">
        <v>1518</v>
      </c>
      <c r="M389" s="7" t="s">
        <v>1519</v>
      </c>
      <c r="N389" s="7"/>
    </row>
    <row r="390" ht="108" hidden="1" customHeight="1" spans="1:14">
      <c r="A390" s="7">
        <f t="shared" si="6"/>
        <v>185</v>
      </c>
      <c r="B390" s="7" t="s">
        <v>1417</v>
      </c>
      <c r="C390" s="7" t="s">
        <v>1520</v>
      </c>
      <c r="D390" s="7" t="s">
        <v>1521</v>
      </c>
      <c r="E390" s="8" t="s">
        <v>18</v>
      </c>
      <c r="F390" s="7"/>
      <c r="G390" s="7" t="s">
        <v>1522</v>
      </c>
      <c r="H390" s="7" t="s">
        <v>20</v>
      </c>
      <c r="I390" s="7"/>
      <c r="J390" s="7" t="s">
        <v>139</v>
      </c>
      <c r="K390" s="7" t="s">
        <v>1523</v>
      </c>
      <c r="L390" s="7" t="s">
        <v>1524</v>
      </c>
      <c r="M390" s="7" t="s">
        <v>1525</v>
      </c>
      <c r="N390" s="7"/>
    </row>
    <row r="391" ht="204" hidden="1" customHeight="1" spans="1:14">
      <c r="A391" s="7">
        <f t="shared" si="6"/>
        <v>186</v>
      </c>
      <c r="B391" s="7" t="s">
        <v>1417</v>
      </c>
      <c r="C391" s="7" t="s">
        <v>1526</v>
      </c>
      <c r="D391" s="7" t="s">
        <v>1527</v>
      </c>
      <c r="E391" s="8" t="s">
        <v>18</v>
      </c>
      <c r="F391" s="7"/>
      <c r="G391" s="7" t="s">
        <v>1528</v>
      </c>
      <c r="H391" s="7" t="s">
        <v>20</v>
      </c>
      <c r="I391" s="7"/>
      <c r="J391" s="7" t="s">
        <v>139</v>
      </c>
      <c r="K391" s="7" t="s">
        <v>22</v>
      </c>
      <c r="L391" s="7" t="s">
        <v>1529</v>
      </c>
      <c r="M391" s="7" t="s">
        <v>1530</v>
      </c>
      <c r="N391" s="7"/>
    </row>
    <row r="392" ht="96" hidden="1" customHeight="1" spans="1:14">
      <c r="A392" s="7">
        <f t="shared" si="6"/>
        <v>187</v>
      </c>
      <c r="B392" s="7" t="s">
        <v>1417</v>
      </c>
      <c r="C392" s="7" t="s">
        <v>1531</v>
      </c>
      <c r="D392" s="15" t="s">
        <v>1532</v>
      </c>
      <c r="E392" s="8" t="s">
        <v>18</v>
      </c>
      <c r="F392" s="7"/>
      <c r="G392" s="15" t="s">
        <v>1533</v>
      </c>
      <c r="H392" s="11" t="s">
        <v>20</v>
      </c>
      <c r="I392" s="15"/>
      <c r="J392" s="7" t="s">
        <v>139</v>
      </c>
      <c r="K392" s="15" t="s">
        <v>64</v>
      </c>
      <c r="L392" s="15" t="s">
        <v>1534</v>
      </c>
      <c r="M392" s="15" t="s">
        <v>1535</v>
      </c>
      <c r="N392" s="7"/>
    </row>
    <row r="393" ht="84" hidden="1" customHeight="1" spans="1:14">
      <c r="A393" s="7">
        <f t="shared" si="6"/>
        <v>188</v>
      </c>
      <c r="B393" s="7" t="s">
        <v>1417</v>
      </c>
      <c r="C393" s="7" t="s">
        <v>1536</v>
      </c>
      <c r="D393" s="15" t="s">
        <v>1537</v>
      </c>
      <c r="E393" s="8" t="s">
        <v>18</v>
      </c>
      <c r="F393" s="7"/>
      <c r="G393" s="15" t="s">
        <v>1538</v>
      </c>
      <c r="H393" s="11" t="s">
        <v>20</v>
      </c>
      <c r="I393" s="15"/>
      <c r="J393" s="7" t="s">
        <v>139</v>
      </c>
      <c r="K393" s="15" t="s">
        <v>64</v>
      </c>
      <c r="L393" s="15" t="s">
        <v>1539</v>
      </c>
      <c r="M393" s="15" t="s">
        <v>1540</v>
      </c>
      <c r="N393" s="7"/>
    </row>
    <row r="394" ht="132" hidden="1" customHeight="1" spans="1:14">
      <c r="A394" s="7">
        <f t="shared" si="6"/>
        <v>189</v>
      </c>
      <c r="B394" s="18" t="s">
        <v>1417</v>
      </c>
      <c r="C394" s="7" t="s">
        <v>1541</v>
      </c>
      <c r="D394" s="18" t="s">
        <v>1542</v>
      </c>
      <c r="E394" s="19" t="s">
        <v>28</v>
      </c>
      <c r="F394" s="20" t="s">
        <v>1543</v>
      </c>
      <c r="G394" s="18" t="s">
        <v>1476</v>
      </c>
      <c r="H394" s="20" t="s">
        <v>20</v>
      </c>
      <c r="I394" s="18"/>
      <c r="J394" s="7" t="s">
        <v>139</v>
      </c>
      <c r="K394" s="18" t="s">
        <v>22</v>
      </c>
      <c r="L394" s="18" t="s">
        <v>1477</v>
      </c>
      <c r="M394" s="18" t="s">
        <v>1478</v>
      </c>
      <c r="N394" s="7"/>
    </row>
    <row r="395" ht="204" hidden="1" customHeight="1" spans="1:14">
      <c r="A395" s="7">
        <f t="shared" si="6"/>
        <v>189</v>
      </c>
      <c r="B395" s="18" t="s">
        <v>1417</v>
      </c>
      <c r="C395" s="7" t="s">
        <v>1544</v>
      </c>
      <c r="D395" s="18" t="s">
        <v>1542</v>
      </c>
      <c r="E395" s="19" t="s">
        <v>34</v>
      </c>
      <c r="F395" s="20" t="s">
        <v>1545</v>
      </c>
      <c r="G395" s="18" t="s">
        <v>1528</v>
      </c>
      <c r="H395" s="18" t="s">
        <v>20</v>
      </c>
      <c r="I395" s="18"/>
      <c r="J395" s="7" t="s">
        <v>139</v>
      </c>
      <c r="K395" s="18" t="s">
        <v>22</v>
      </c>
      <c r="L395" s="18" t="s">
        <v>1529</v>
      </c>
      <c r="M395" s="18" t="s">
        <v>1530</v>
      </c>
      <c r="N395" s="7"/>
    </row>
    <row r="396" ht="96" hidden="1" customHeight="1" spans="1:14">
      <c r="A396" s="7">
        <f t="shared" si="6"/>
        <v>190</v>
      </c>
      <c r="B396" s="20" t="s">
        <v>1417</v>
      </c>
      <c r="C396" s="7" t="s">
        <v>1546</v>
      </c>
      <c r="D396" s="20" t="s">
        <v>1547</v>
      </c>
      <c r="E396" s="19" t="s">
        <v>18</v>
      </c>
      <c r="F396" s="20"/>
      <c r="G396" s="18" t="s">
        <v>1548</v>
      </c>
      <c r="H396" s="18" t="s">
        <v>20</v>
      </c>
      <c r="I396" s="18"/>
      <c r="J396" s="7" t="s">
        <v>20</v>
      </c>
      <c r="K396" s="18" t="s">
        <v>22</v>
      </c>
      <c r="L396" s="18" t="s">
        <v>1549</v>
      </c>
      <c r="M396" s="18" t="s">
        <v>1550</v>
      </c>
      <c r="N396" s="7"/>
    </row>
    <row r="397" ht="96" hidden="1" customHeight="1" spans="1:14">
      <c r="A397" s="7">
        <f t="shared" si="6"/>
        <v>191</v>
      </c>
      <c r="B397" s="18" t="s">
        <v>1417</v>
      </c>
      <c r="C397" s="7" t="s">
        <v>1551</v>
      </c>
      <c r="D397" s="21" t="s">
        <v>1552</v>
      </c>
      <c r="E397" s="19" t="s">
        <v>28</v>
      </c>
      <c r="F397" s="20" t="s">
        <v>1553</v>
      </c>
      <c r="G397" s="18" t="s">
        <v>1554</v>
      </c>
      <c r="H397" s="18" t="s">
        <v>20</v>
      </c>
      <c r="I397" s="18"/>
      <c r="J397" s="7" t="s">
        <v>20</v>
      </c>
      <c r="K397" s="18" t="s">
        <v>22</v>
      </c>
      <c r="L397" s="18" t="s">
        <v>1555</v>
      </c>
      <c r="M397" s="18" t="s">
        <v>1556</v>
      </c>
      <c r="N397" s="7"/>
    </row>
    <row r="398" ht="96" hidden="1" customHeight="1" spans="1:14">
      <c r="A398" s="7">
        <f t="shared" si="6"/>
        <v>191</v>
      </c>
      <c r="B398" s="18" t="s">
        <v>1417</v>
      </c>
      <c r="C398" s="7" t="s">
        <v>1557</v>
      </c>
      <c r="D398" s="21" t="s">
        <v>1552</v>
      </c>
      <c r="E398" s="19" t="s">
        <v>34</v>
      </c>
      <c r="F398" s="20" t="s">
        <v>1558</v>
      </c>
      <c r="G398" s="18" t="s">
        <v>1559</v>
      </c>
      <c r="H398" s="18" t="s">
        <v>20</v>
      </c>
      <c r="I398" s="18"/>
      <c r="J398" s="7" t="s">
        <v>139</v>
      </c>
      <c r="K398" s="18" t="s">
        <v>22</v>
      </c>
      <c r="L398" s="18" t="s">
        <v>1560</v>
      </c>
      <c r="M398" s="18" t="s">
        <v>1561</v>
      </c>
      <c r="N398" s="7"/>
    </row>
    <row r="399" ht="295.5" hidden="1" customHeight="1" spans="1:14">
      <c r="A399" s="7">
        <f t="shared" si="6"/>
        <v>192</v>
      </c>
      <c r="B399" s="20" t="s">
        <v>1417</v>
      </c>
      <c r="C399" s="7" t="s">
        <v>1562</v>
      </c>
      <c r="D399" s="22" t="s">
        <v>1563</v>
      </c>
      <c r="E399" s="19" t="s">
        <v>18</v>
      </c>
      <c r="F399" s="20"/>
      <c r="G399" s="18" t="s">
        <v>1564</v>
      </c>
      <c r="H399" s="18" t="s">
        <v>20</v>
      </c>
      <c r="I399" s="18"/>
      <c r="J399" s="7" t="s">
        <v>139</v>
      </c>
      <c r="K399" s="18" t="s">
        <v>22</v>
      </c>
      <c r="L399" s="18" t="s">
        <v>1565</v>
      </c>
      <c r="M399" s="18" t="s">
        <v>1566</v>
      </c>
      <c r="N399" s="7"/>
    </row>
    <row r="400" ht="144" hidden="1" customHeight="1" spans="1:14">
      <c r="A400" s="7">
        <f t="shared" si="6"/>
        <v>193</v>
      </c>
      <c r="B400" s="18" t="s">
        <v>1417</v>
      </c>
      <c r="C400" s="7" t="s">
        <v>1567</v>
      </c>
      <c r="D400" s="21" t="s">
        <v>1568</v>
      </c>
      <c r="E400" s="19" t="s">
        <v>28</v>
      </c>
      <c r="F400" s="20" t="s">
        <v>1569</v>
      </c>
      <c r="G400" s="18" t="s">
        <v>1570</v>
      </c>
      <c r="H400" s="18" t="s">
        <v>20</v>
      </c>
      <c r="I400" s="18"/>
      <c r="J400" s="7" t="s">
        <v>139</v>
      </c>
      <c r="K400" s="18" t="s">
        <v>22</v>
      </c>
      <c r="L400" s="18" t="s">
        <v>1571</v>
      </c>
      <c r="M400" s="18" t="s">
        <v>1572</v>
      </c>
      <c r="N400" s="7"/>
    </row>
    <row r="401" ht="409.5" hidden="1" customHeight="1" spans="1:14">
      <c r="A401" s="7">
        <f t="shared" si="6"/>
        <v>193</v>
      </c>
      <c r="B401" s="18" t="s">
        <v>1417</v>
      </c>
      <c r="C401" s="7" t="s">
        <v>1573</v>
      </c>
      <c r="D401" s="21" t="s">
        <v>1568</v>
      </c>
      <c r="E401" s="19" t="s">
        <v>34</v>
      </c>
      <c r="F401" s="20" t="s">
        <v>1574</v>
      </c>
      <c r="G401" s="18" t="s">
        <v>1575</v>
      </c>
      <c r="H401" s="18" t="s">
        <v>20</v>
      </c>
      <c r="I401" s="18"/>
      <c r="J401" s="7" t="s">
        <v>139</v>
      </c>
      <c r="K401" s="18" t="s">
        <v>64</v>
      </c>
      <c r="L401" s="18" t="s">
        <v>1571</v>
      </c>
      <c r="M401" s="18" t="s">
        <v>1576</v>
      </c>
      <c r="N401" s="7"/>
    </row>
    <row r="402" ht="409.5" hidden="1" customHeight="1" spans="1:14">
      <c r="A402" s="7">
        <f t="shared" si="6"/>
        <v>194</v>
      </c>
      <c r="B402" s="20" t="s">
        <v>1417</v>
      </c>
      <c r="C402" s="7" t="s">
        <v>1577</v>
      </c>
      <c r="D402" s="22" t="s">
        <v>1578</v>
      </c>
      <c r="E402" s="19" t="s">
        <v>18</v>
      </c>
      <c r="F402" s="20"/>
      <c r="G402" s="18" t="s">
        <v>1579</v>
      </c>
      <c r="H402" s="18" t="s">
        <v>20</v>
      </c>
      <c r="I402" s="18"/>
      <c r="J402" s="7" t="s">
        <v>139</v>
      </c>
      <c r="K402" s="18" t="s">
        <v>64</v>
      </c>
      <c r="L402" s="18" t="s">
        <v>1580</v>
      </c>
      <c r="M402" s="18" t="s">
        <v>1581</v>
      </c>
      <c r="N402" s="7"/>
    </row>
    <row r="403" ht="36" hidden="1" customHeight="1" spans="1:14">
      <c r="A403" s="7">
        <f t="shared" si="6"/>
        <v>195</v>
      </c>
      <c r="B403" s="18" t="s">
        <v>1417</v>
      </c>
      <c r="C403" s="7" t="s">
        <v>1582</v>
      </c>
      <c r="D403" s="21" t="s">
        <v>1583</v>
      </c>
      <c r="E403" s="19" t="s">
        <v>28</v>
      </c>
      <c r="F403" s="20" t="s">
        <v>1584</v>
      </c>
      <c r="G403" s="7" t="s">
        <v>1585</v>
      </c>
      <c r="H403" s="18" t="s">
        <v>20</v>
      </c>
      <c r="I403" s="18"/>
      <c r="J403" s="7" t="s">
        <v>139</v>
      </c>
      <c r="K403" s="18" t="s">
        <v>64</v>
      </c>
      <c r="L403" s="18" t="s">
        <v>1586</v>
      </c>
      <c r="M403" s="18" t="s">
        <v>1587</v>
      </c>
      <c r="N403" s="7"/>
    </row>
    <row r="404" ht="96" hidden="1" customHeight="1" spans="1:14">
      <c r="A404" s="7">
        <f t="shared" si="6"/>
        <v>195</v>
      </c>
      <c r="B404" s="18" t="s">
        <v>1417</v>
      </c>
      <c r="C404" s="7" t="s">
        <v>1588</v>
      </c>
      <c r="D404" s="21" t="s">
        <v>1583</v>
      </c>
      <c r="E404" s="19" t="s">
        <v>34</v>
      </c>
      <c r="F404" s="20" t="s">
        <v>1589</v>
      </c>
      <c r="G404" s="7" t="s">
        <v>1590</v>
      </c>
      <c r="H404" s="18" t="s">
        <v>20</v>
      </c>
      <c r="I404" s="18"/>
      <c r="J404" s="7" t="s">
        <v>139</v>
      </c>
      <c r="K404" s="18" t="s">
        <v>64</v>
      </c>
      <c r="L404" s="18" t="s">
        <v>1591</v>
      </c>
      <c r="M404" s="18" t="s">
        <v>1592</v>
      </c>
      <c r="N404" s="7"/>
    </row>
    <row r="405" ht="324" hidden="1" customHeight="1" spans="1:14">
      <c r="A405" s="7">
        <f t="shared" si="6"/>
        <v>196</v>
      </c>
      <c r="B405" s="20" t="s">
        <v>1417</v>
      </c>
      <c r="C405" s="7" t="s">
        <v>1593</v>
      </c>
      <c r="D405" s="22" t="s">
        <v>1594</v>
      </c>
      <c r="E405" s="19" t="s">
        <v>18</v>
      </c>
      <c r="F405" s="20"/>
      <c r="G405" s="7" t="s">
        <v>1595</v>
      </c>
      <c r="H405" s="18" t="s">
        <v>20</v>
      </c>
      <c r="I405" s="18"/>
      <c r="J405" s="7" t="s">
        <v>139</v>
      </c>
      <c r="K405" s="18" t="s">
        <v>1596</v>
      </c>
      <c r="L405" s="18" t="s">
        <v>1597</v>
      </c>
      <c r="M405" s="18" t="s">
        <v>1598</v>
      </c>
      <c r="N405" s="7"/>
    </row>
    <row r="406" ht="409.5" hidden="1" customHeight="1" spans="1:14">
      <c r="A406" s="7">
        <f t="shared" si="6"/>
        <v>197</v>
      </c>
      <c r="B406" s="7" t="s">
        <v>1599</v>
      </c>
      <c r="C406" s="7" t="s">
        <v>1600</v>
      </c>
      <c r="D406" s="7" t="s">
        <v>1601</v>
      </c>
      <c r="E406" s="8" t="s">
        <v>18</v>
      </c>
      <c r="F406" s="7"/>
      <c r="G406" s="7" t="s">
        <v>1602</v>
      </c>
      <c r="H406" s="7" t="s">
        <v>20</v>
      </c>
      <c r="I406" s="7"/>
      <c r="J406" s="7" t="s">
        <v>20</v>
      </c>
      <c r="K406" s="7" t="s">
        <v>200</v>
      </c>
      <c r="L406" s="7" t="s">
        <v>1414</v>
      </c>
      <c r="M406" s="7" t="s">
        <v>1415</v>
      </c>
      <c r="N406" s="7"/>
    </row>
    <row r="407" ht="180" hidden="1" customHeight="1" spans="1:14">
      <c r="A407" s="7">
        <f t="shared" si="6"/>
        <v>198</v>
      </c>
      <c r="B407" s="7" t="s">
        <v>1603</v>
      </c>
      <c r="C407" s="7" t="s">
        <v>1604</v>
      </c>
      <c r="D407" s="7" t="s">
        <v>1605</v>
      </c>
      <c r="E407" s="8" t="s">
        <v>18</v>
      </c>
      <c r="F407" s="7"/>
      <c r="G407" s="7" t="s">
        <v>1606</v>
      </c>
      <c r="H407" s="7" t="s">
        <v>20</v>
      </c>
      <c r="I407" s="7"/>
      <c r="J407" s="7" t="s">
        <v>20</v>
      </c>
      <c r="K407" s="7" t="s">
        <v>64</v>
      </c>
      <c r="L407" s="7" t="s">
        <v>1607</v>
      </c>
      <c r="M407" s="7" t="s">
        <v>1608</v>
      </c>
      <c r="N407" s="7" t="s">
        <v>1609</v>
      </c>
    </row>
    <row r="408" ht="168" hidden="1" customHeight="1" spans="1:14">
      <c r="A408" s="7">
        <f t="shared" si="6"/>
        <v>199</v>
      </c>
      <c r="B408" s="7" t="s">
        <v>1603</v>
      </c>
      <c r="C408" s="7" t="s">
        <v>1610</v>
      </c>
      <c r="D408" s="7" t="s">
        <v>1611</v>
      </c>
      <c r="E408" s="8" t="s">
        <v>18</v>
      </c>
      <c r="F408" s="7"/>
      <c r="G408" s="7" t="s">
        <v>1612</v>
      </c>
      <c r="H408" s="7" t="s">
        <v>20</v>
      </c>
      <c r="I408" s="7"/>
      <c r="J408" s="7" t="s">
        <v>20</v>
      </c>
      <c r="K408" s="7" t="s">
        <v>64</v>
      </c>
      <c r="L408" s="7" t="s">
        <v>1613</v>
      </c>
      <c r="M408" s="7" t="s">
        <v>1614</v>
      </c>
      <c r="N408" s="7" t="s">
        <v>1609</v>
      </c>
    </row>
    <row r="409" ht="300" hidden="1" customHeight="1" spans="1:14">
      <c r="A409" s="7">
        <f t="shared" si="6"/>
        <v>200</v>
      </c>
      <c r="B409" s="7" t="s">
        <v>1615</v>
      </c>
      <c r="C409" s="7" t="s">
        <v>1616</v>
      </c>
      <c r="D409" s="7" t="s">
        <v>1617</v>
      </c>
      <c r="E409" s="8" t="s">
        <v>18</v>
      </c>
      <c r="F409" s="7"/>
      <c r="G409" s="7" t="s">
        <v>1618</v>
      </c>
      <c r="H409" s="7" t="s">
        <v>20</v>
      </c>
      <c r="I409" s="7"/>
      <c r="J409" s="7" t="s">
        <v>20</v>
      </c>
      <c r="K409" s="7" t="s">
        <v>22</v>
      </c>
      <c r="L409" s="7" t="s">
        <v>1619</v>
      </c>
      <c r="M409" s="7" t="s">
        <v>1620</v>
      </c>
      <c r="N409" s="7"/>
    </row>
    <row r="410" ht="144" hidden="1" customHeight="1" spans="1:14">
      <c r="A410" s="7">
        <f t="shared" si="6"/>
        <v>201</v>
      </c>
      <c r="B410" s="7" t="s">
        <v>1615</v>
      </c>
      <c r="C410" s="7" t="s">
        <v>1621</v>
      </c>
      <c r="D410" s="7" t="s">
        <v>1622</v>
      </c>
      <c r="E410" s="8" t="s">
        <v>18</v>
      </c>
      <c r="F410" s="7"/>
      <c r="G410" s="7" t="s">
        <v>1623</v>
      </c>
      <c r="H410" s="7" t="s">
        <v>20</v>
      </c>
      <c r="I410" s="7"/>
      <c r="J410" s="7" t="s">
        <v>20</v>
      </c>
      <c r="K410" s="7" t="s">
        <v>22</v>
      </c>
      <c r="L410" s="7" t="s">
        <v>1624</v>
      </c>
      <c r="M410" s="7" t="s">
        <v>1625</v>
      </c>
      <c r="N410" s="7"/>
    </row>
    <row r="411" ht="204" hidden="1" customHeight="1" spans="1:14">
      <c r="A411" s="7">
        <f t="shared" si="6"/>
        <v>202</v>
      </c>
      <c r="B411" s="7" t="s">
        <v>1615</v>
      </c>
      <c r="C411" s="7" t="s">
        <v>1626</v>
      </c>
      <c r="D411" s="7" t="s">
        <v>1627</v>
      </c>
      <c r="E411" s="8" t="s">
        <v>18</v>
      </c>
      <c r="F411" s="7"/>
      <c r="G411" s="7" t="s">
        <v>1628</v>
      </c>
      <c r="H411" s="7" t="s">
        <v>20</v>
      </c>
      <c r="I411" s="7"/>
      <c r="J411" s="7" t="s">
        <v>20</v>
      </c>
      <c r="K411" s="7" t="s">
        <v>22</v>
      </c>
      <c r="L411" s="7" t="s">
        <v>1629</v>
      </c>
      <c r="M411" s="7" t="s">
        <v>1630</v>
      </c>
      <c r="N411" s="7"/>
    </row>
    <row r="412" ht="144" hidden="1" customHeight="1" spans="1:14">
      <c r="A412" s="7">
        <f t="shared" si="6"/>
        <v>203</v>
      </c>
      <c r="B412" s="7" t="s">
        <v>1615</v>
      </c>
      <c r="C412" s="7" t="s">
        <v>1631</v>
      </c>
      <c r="D412" s="7" t="s">
        <v>1632</v>
      </c>
      <c r="E412" s="8" t="s">
        <v>18</v>
      </c>
      <c r="F412" s="7"/>
      <c r="G412" s="7" t="s">
        <v>1633</v>
      </c>
      <c r="H412" s="7" t="s">
        <v>20</v>
      </c>
      <c r="I412" s="7"/>
      <c r="J412" s="7" t="s">
        <v>20</v>
      </c>
      <c r="K412" s="7" t="s">
        <v>22</v>
      </c>
      <c r="L412" s="7" t="s">
        <v>1634</v>
      </c>
      <c r="M412" s="7" t="s">
        <v>1635</v>
      </c>
      <c r="N412" s="7"/>
    </row>
    <row r="413" ht="180" hidden="1" customHeight="1" spans="1:14">
      <c r="A413" s="7">
        <f t="shared" si="6"/>
        <v>204</v>
      </c>
      <c r="B413" s="7" t="s">
        <v>1615</v>
      </c>
      <c r="C413" s="7" t="s">
        <v>1636</v>
      </c>
      <c r="D413" s="7" t="s">
        <v>1637</v>
      </c>
      <c r="E413" s="8" t="s">
        <v>18</v>
      </c>
      <c r="F413" s="7"/>
      <c r="G413" s="7" t="s">
        <v>1638</v>
      </c>
      <c r="H413" s="7" t="s">
        <v>20</v>
      </c>
      <c r="I413" s="7"/>
      <c r="J413" s="7" t="s">
        <v>20</v>
      </c>
      <c r="K413" s="7" t="s">
        <v>22</v>
      </c>
      <c r="L413" s="7" t="s">
        <v>1639</v>
      </c>
      <c r="M413" s="7" t="s">
        <v>1640</v>
      </c>
      <c r="N413" s="7"/>
    </row>
    <row r="414" ht="132" hidden="1" customHeight="1" spans="1:14">
      <c r="A414" s="7">
        <f t="shared" si="6"/>
        <v>205</v>
      </c>
      <c r="B414" s="7" t="s">
        <v>1615</v>
      </c>
      <c r="C414" s="7" t="s">
        <v>1641</v>
      </c>
      <c r="D414" s="7" t="s">
        <v>1642</v>
      </c>
      <c r="E414" s="8" t="s">
        <v>18</v>
      </c>
      <c r="F414" s="7"/>
      <c r="G414" s="7" t="s">
        <v>1643</v>
      </c>
      <c r="H414" s="7" t="s">
        <v>20</v>
      </c>
      <c r="I414" s="7"/>
      <c r="J414" s="7" t="s">
        <v>20</v>
      </c>
      <c r="K414" s="7" t="s">
        <v>22</v>
      </c>
      <c r="L414" s="7" t="s">
        <v>1644</v>
      </c>
      <c r="M414" s="7" t="s">
        <v>1645</v>
      </c>
      <c r="N414" s="7"/>
    </row>
    <row r="415" ht="192" hidden="1" customHeight="1" spans="1:14">
      <c r="A415" s="7">
        <f t="shared" si="6"/>
        <v>206</v>
      </c>
      <c r="B415" s="7" t="s">
        <v>1615</v>
      </c>
      <c r="C415" s="7" t="s">
        <v>1646</v>
      </c>
      <c r="D415" s="7" t="s">
        <v>1647</v>
      </c>
      <c r="E415" s="8" t="s">
        <v>18</v>
      </c>
      <c r="F415" s="7"/>
      <c r="G415" s="7" t="s">
        <v>1648</v>
      </c>
      <c r="H415" s="7" t="s">
        <v>20</v>
      </c>
      <c r="I415" s="7"/>
      <c r="J415" s="7" t="s">
        <v>20</v>
      </c>
      <c r="K415" s="7" t="s">
        <v>22</v>
      </c>
      <c r="L415" s="7" t="s">
        <v>1649</v>
      </c>
      <c r="M415" s="7" t="s">
        <v>1650</v>
      </c>
      <c r="N415" s="7"/>
    </row>
    <row r="416" ht="132" hidden="1" customHeight="1" spans="1:14">
      <c r="A416" s="7">
        <f t="shared" ref="A415:A448" si="7">IF(D416=D415,A415,A415+1)</f>
        <v>207</v>
      </c>
      <c r="B416" s="7" t="s">
        <v>1615</v>
      </c>
      <c r="C416" s="7" t="s">
        <v>1651</v>
      </c>
      <c r="D416" s="7" t="s">
        <v>1652</v>
      </c>
      <c r="E416" s="8" t="s">
        <v>18</v>
      </c>
      <c r="F416" s="7"/>
      <c r="G416" s="7" t="s">
        <v>1653</v>
      </c>
      <c r="H416" s="7" t="s">
        <v>20</v>
      </c>
      <c r="I416" s="7"/>
      <c r="J416" s="7" t="s">
        <v>139</v>
      </c>
      <c r="K416" s="7" t="s">
        <v>22</v>
      </c>
      <c r="L416" s="7" t="s">
        <v>1654</v>
      </c>
      <c r="M416" s="7" t="s">
        <v>1645</v>
      </c>
      <c r="N416" s="7"/>
    </row>
    <row r="417" ht="240" hidden="1" customHeight="1" spans="1:14">
      <c r="A417" s="7">
        <f t="shared" si="7"/>
        <v>208</v>
      </c>
      <c r="B417" s="7" t="s">
        <v>1615</v>
      </c>
      <c r="C417" s="7" t="s">
        <v>1655</v>
      </c>
      <c r="D417" s="7" t="s">
        <v>1656</v>
      </c>
      <c r="E417" s="8" t="s">
        <v>18</v>
      </c>
      <c r="F417" s="7"/>
      <c r="G417" s="7" t="s">
        <v>1657</v>
      </c>
      <c r="H417" s="7" t="s">
        <v>1406</v>
      </c>
      <c r="I417" s="7"/>
      <c r="J417" s="7" t="s">
        <v>1406</v>
      </c>
      <c r="K417" s="7" t="s">
        <v>22</v>
      </c>
      <c r="L417" s="7" t="s">
        <v>1658</v>
      </c>
      <c r="M417" s="7" t="s">
        <v>1659</v>
      </c>
      <c r="N417" s="7"/>
    </row>
    <row r="418" ht="264" hidden="1" customHeight="1" spans="1:14">
      <c r="A418" s="7">
        <f t="shared" si="7"/>
        <v>209</v>
      </c>
      <c r="B418" s="7" t="s">
        <v>1615</v>
      </c>
      <c r="C418" s="7" t="s">
        <v>1660</v>
      </c>
      <c r="D418" s="7" t="s">
        <v>1661</v>
      </c>
      <c r="E418" s="8" t="s">
        <v>18</v>
      </c>
      <c r="F418" s="7"/>
      <c r="G418" s="7" t="s">
        <v>1662</v>
      </c>
      <c r="H418" s="7" t="s">
        <v>1406</v>
      </c>
      <c r="I418" s="7"/>
      <c r="J418" s="7" t="s">
        <v>1406</v>
      </c>
      <c r="K418" s="7" t="s">
        <v>22</v>
      </c>
      <c r="L418" s="7" t="s">
        <v>1663</v>
      </c>
      <c r="M418" s="7" t="s">
        <v>1664</v>
      </c>
      <c r="N418" s="7"/>
    </row>
    <row r="419" ht="300" hidden="1" customHeight="1" spans="1:14">
      <c r="A419" s="7">
        <f t="shared" si="7"/>
        <v>210</v>
      </c>
      <c r="B419" s="7" t="s">
        <v>1615</v>
      </c>
      <c r="C419" s="7" t="s">
        <v>1665</v>
      </c>
      <c r="D419" s="7" t="s">
        <v>1666</v>
      </c>
      <c r="E419" s="8" t="s">
        <v>18</v>
      </c>
      <c r="F419" s="7"/>
      <c r="G419" s="7" t="s">
        <v>1667</v>
      </c>
      <c r="H419" s="7" t="s">
        <v>1406</v>
      </c>
      <c r="I419" s="7"/>
      <c r="J419" s="7" t="s">
        <v>1406</v>
      </c>
      <c r="K419" s="7" t="s">
        <v>22</v>
      </c>
      <c r="L419" s="7" t="s">
        <v>1498</v>
      </c>
      <c r="M419" s="7" t="s">
        <v>1499</v>
      </c>
      <c r="N419" s="7"/>
    </row>
    <row r="420" ht="384" hidden="1" customHeight="1" spans="1:14">
      <c r="A420" s="7">
        <f t="shared" si="7"/>
        <v>211</v>
      </c>
      <c r="B420" s="7" t="s">
        <v>1615</v>
      </c>
      <c r="C420" s="7" t="s">
        <v>1668</v>
      </c>
      <c r="D420" s="7" t="s">
        <v>1669</v>
      </c>
      <c r="E420" s="8" t="s">
        <v>18</v>
      </c>
      <c r="F420" s="7"/>
      <c r="G420" s="7" t="s">
        <v>1670</v>
      </c>
      <c r="H420" s="7" t="s">
        <v>1406</v>
      </c>
      <c r="I420" s="7"/>
      <c r="J420" s="7" t="s">
        <v>139</v>
      </c>
      <c r="K420" s="7" t="s">
        <v>22</v>
      </c>
      <c r="L420" s="7" t="s">
        <v>1671</v>
      </c>
      <c r="M420" s="7" t="s">
        <v>1672</v>
      </c>
      <c r="N420" s="7"/>
    </row>
    <row r="421" ht="60" hidden="1" customHeight="1" spans="1:14">
      <c r="A421" s="7">
        <f t="shared" si="7"/>
        <v>212</v>
      </c>
      <c r="B421" s="7" t="s">
        <v>1615</v>
      </c>
      <c r="C421" s="7" t="s">
        <v>1673</v>
      </c>
      <c r="D421" s="7" t="s">
        <v>1674</v>
      </c>
      <c r="E421" s="8" t="s">
        <v>18</v>
      </c>
      <c r="F421" s="7"/>
      <c r="G421" s="7" t="s">
        <v>1675</v>
      </c>
      <c r="H421" s="7" t="s">
        <v>20</v>
      </c>
      <c r="I421" s="7"/>
      <c r="J421" s="7" t="s">
        <v>139</v>
      </c>
      <c r="K421" s="7" t="s">
        <v>22</v>
      </c>
      <c r="L421" s="7" t="s">
        <v>1676</v>
      </c>
      <c r="M421" s="7" t="s">
        <v>1677</v>
      </c>
      <c r="N421" s="7"/>
    </row>
    <row r="422" ht="108" hidden="1" customHeight="1" spans="1:14">
      <c r="A422" s="7">
        <f t="shared" si="7"/>
        <v>213</v>
      </c>
      <c r="B422" s="7" t="s">
        <v>1615</v>
      </c>
      <c r="C422" s="7" t="s">
        <v>1678</v>
      </c>
      <c r="D422" s="7" t="s">
        <v>1679</v>
      </c>
      <c r="E422" s="8" t="s">
        <v>18</v>
      </c>
      <c r="F422" s="7"/>
      <c r="G422" s="7" t="s">
        <v>1680</v>
      </c>
      <c r="H422" s="7" t="s">
        <v>20</v>
      </c>
      <c r="I422" s="7"/>
      <c r="J422" s="7" t="s">
        <v>139</v>
      </c>
      <c r="K422" s="7" t="s">
        <v>22</v>
      </c>
      <c r="L422" s="7" t="s">
        <v>1681</v>
      </c>
      <c r="M422" s="7" t="s">
        <v>1682</v>
      </c>
      <c r="N422" s="7"/>
    </row>
    <row r="423" ht="204" hidden="1" customHeight="1" spans="1:14">
      <c r="A423" s="7">
        <f t="shared" si="7"/>
        <v>214</v>
      </c>
      <c r="B423" s="7" t="s">
        <v>1615</v>
      </c>
      <c r="C423" s="7" t="s">
        <v>1683</v>
      </c>
      <c r="D423" s="7" t="s">
        <v>1684</v>
      </c>
      <c r="E423" s="8" t="s">
        <v>18</v>
      </c>
      <c r="F423" s="7"/>
      <c r="G423" s="7" t="s">
        <v>1685</v>
      </c>
      <c r="H423" s="7" t="s">
        <v>20</v>
      </c>
      <c r="I423" s="7"/>
      <c r="J423" s="7" t="s">
        <v>139</v>
      </c>
      <c r="K423" s="7" t="s">
        <v>22</v>
      </c>
      <c r="L423" s="7" t="s">
        <v>1686</v>
      </c>
      <c r="M423" s="7" t="s">
        <v>1687</v>
      </c>
      <c r="N423" s="7"/>
    </row>
    <row r="424" ht="108" hidden="1" customHeight="1" spans="1:14">
      <c r="A424" s="7">
        <f t="shared" si="7"/>
        <v>215</v>
      </c>
      <c r="B424" s="7" t="s">
        <v>1615</v>
      </c>
      <c r="C424" s="7" t="s">
        <v>1688</v>
      </c>
      <c r="D424" s="7" t="s">
        <v>1689</v>
      </c>
      <c r="E424" s="8" t="s">
        <v>18</v>
      </c>
      <c r="F424" s="7"/>
      <c r="G424" s="7" t="s">
        <v>1690</v>
      </c>
      <c r="H424" s="7" t="s">
        <v>20</v>
      </c>
      <c r="I424" s="7"/>
      <c r="J424" s="7" t="s">
        <v>20</v>
      </c>
      <c r="K424" s="7" t="s">
        <v>22</v>
      </c>
      <c r="L424" s="7" t="s">
        <v>1691</v>
      </c>
      <c r="M424" s="7" t="s">
        <v>1692</v>
      </c>
      <c r="N424" s="7"/>
    </row>
    <row r="425" ht="132" hidden="1" customHeight="1" spans="1:14">
      <c r="A425" s="7">
        <f t="shared" si="7"/>
        <v>216</v>
      </c>
      <c r="B425" s="7" t="s">
        <v>1615</v>
      </c>
      <c r="C425" s="7" t="s">
        <v>1693</v>
      </c>
      <c r="D425" s="7" t="s">
        <v>1694</v>
      </c>
      <c r="E425" s="8" t="s">
        <v>18</v>
      </c>
      <c r="F425" s="7"/>
      <c r="G425" s="7" t="s">
        <v>1695</v>
      </c>
      <c r="H425" s="7" t="s">
        <v>20</v>
      </c>
      <c r="I425" s="7"/>
      <c r="J425" s="7" t="s">
        <v>20</v>
      </c>
      <c r="K425" s="7" t="s">
        <v>22</v>
      </c>
      <c r="L425" s="7" t="s">
        <v>1696</v>
      </c>
      <c r="M425" s="7" t="s">
        <v>1697</v>
      </c>
      <c r="N425" s="7"/>
    </row>
    <row r="426" ht="228" hidden="1" customHeight="1" spans="1:14">
      <c r="A426" s="7">
        <f t="shared" si="7"/>
        <v>217</v>
      </c>
      <c r="B426" s="7" t="s">
        <v>1615</v>
      </c>
      <c r="C426" s="7" t="s">
        <v>1698</v>
      </c>
      <c r="D426" s="7" t="s">
        <v>1699</v>
      </c>
      <c r="E426" s="8" t="s">
        <v>18</v>
      </c>
      <c r="F426" s="7"/>
      <c r="G426" s="7" t="s">
        <v>1700</v>
      </c>
      <c r="H426" s="7" t="s">
        <v>20</v>
      </c>
      <c r="I426" s="7"/>
      <c r="J426" s="7" t="s">
        <v>139</v>
      </c>
      <c r="K426" s="7" t="s">
        <v>22</v>
      </c>
      <c r="L426" s="7" t="s">
        <v>1701</v>
      </c>
      <c r="M426" s="7" t="s">
        <v>1702</v>
      </c>
      <c r="N426" s="7"/>
    </row>
    <row r="427" ht="192" hidden="1" customHeight="1" spans="1:14">
      <c r="A427" s="7">
        <f t="shared" si="7"/>
        <v>218</v>
      </c>
      <c r="B427" s="7" t="s">
        <v>1615</v>
      </c>
      <c r="C427" s="7" t="s">
        <v>1703</v>
      </c>
      <c r="D427" s="7" t="s">
        <v>1704</v>
      </c>
      <c r="E427" s="8" t="s">
        <v>18</v>
      </c>
      <c r="F427" s="7"/>
      <c r="G427" s="7" t="s">
        <v>1705</v>
      </c>
      <c r="H427" s="7" t="s">
        <v>20</v>
      </c>
      <c r="I427" s="7"/>
      <c r="J427" s="7" t="s">
        <v>139</v>
      </c>
      <c r="K427" s="7" t="s">
        <v>22</v>
      </c>
      <c r="L427" s="7" t="s">
        <v>1706</v>
      </c>
      <c r="M427" s="7" t="s">
        <v>1707</v>
      </c>
      <c r="N427" s="7"/>
    </row>
    <row r="428" ht="372" hidden="1" customHeight="1" spans="1:14">
      <c r="A428" s="7">
        <f t="shared" si="7"/>
        <v>219</v>
      </c>
      <c r="B428" s="7" t="s">
        <v>1615</v>
      </c>
      <c r="C428" s="7" t="s">
        <v>1708</v>
      </c>
      <c r="D428" s="7" t="s">
        <v>1709</v>
      </c>
      <c r="E428" s="8" t="s">
        <v>18</v>
      </c>
      <c r="F428" s="7"/>
      <c r="G428" s="7" t="s">
        <v>1710</v>
      </c>
      <c r="H428" s="7" t="s">
        <v>20</v>
      </c>
      <c r="I428" s="7"/>
      <c r="J428" s="7" t="s">
        <v>139</v>
      </c>
      <c r="K428" s="7" t="s">
        <v>22</v>
      </c>
      <c r="L428" s="7" t="s">
        <v>1711</v>
      </c>
      <c r="M428" s="7" t="s">
        <v>1712</v>
      </c>
      <c r="N428" s="7"/>
    </row>
    <row r="429" ht="312" hidden="1" customHeight="1" spans="1:14">
      <c r="A429" s="7">
        <f t="shared" si="7"/>
        <v>220</v>
      </c>
      <c r="B429" s="7" t="s">
        <v>1615</v>
      </c>
      <c r="C429" s="7" t="s">
        <v>1713</v>
      </c>
      <c r="D429" s="7" t="s">
        <v>1714</v>
      </c>
      <c r="E429" s="8" t="s">
        <v>18</v>
      </c>
      <c r="F429" s="7"/>
      <c r="G429" s="7" t="s">
        <v>1715</v>
      </c>
      <c r="H429" s="7" t="s">
        <v>20</v>
      </c>
      <c r="I429" s="7"/>
      <c r="J429" s="7" t="s">
        <v>20</v>
      </c>
      <c r="K429" s="7" t="s">
        <v>22</v>
      </c>
      <c r="L429" s="7" t="s">
        <v>1716</v>
      </c>
      <c r="M429" s="7" t="s">
        <v>1717</v>
      </c>
      <c r="N429" s="7"/>
    </row>
    <row r="430" ht="168" hidden="1" customHeight="1" spans="1:14">
      <c r="A430" s="7">
        <f t="shared" si="7"/>
        <v>221</v>
      </c>
      <c r="B430" s="7" t="s">
        <v>1615</v>
      </c>
      <c r="C430" s="7" t="s">
        <v>1718</v>
      </c>
      <c r="D430" s="7" t="s">
        <v>1719</v>
      </c>
      <c r="E430" s="8" t="s">
        <v>18</v>
      </c>
      <c r="F430" s="7"/>
      <c r="G430" s="7" t="s">
        <v>1720</v>
      </c>
      <c r="H430" s="7" t="s">
        <v>20</v>
      </c>
      <c r="I430" s="7"/>
      <c r="J430" s="7" t="s">
        <v>20</v>
      </c>
      <c r="K430" s="7" t="s">
        <v>22</v>
      </c>
      <c r="L430" s="7" t="s">
        <v>1721</v>
      </c>
      <c r="M430" s="7" t="s">
        <v>1722</v>
      </c>
      <c r="N430" s="7"/>
    </row>
    <row r="431" ht="396" hidden="1" customHeight="1" spans="1:14">
      <c r="A431" s="7">
        <f t="shared" si="7"/>
        <v>222</v>
      </c>
      <c r="B431" s="7" t="s">
        <v>1615</v>
      </c>
      <c r="C431" s="7" t="s">
        <v>1723</v>
      </c>
      <c r="D431" s="7" t="s">
        <v>1724</v>
      </c>
      <c r="E431" s="8" t="s">
        <v>18</v>
      </c>
      <c r="F431" s="7"/>
      <c r="G431" s="7" t="s">
        <v>1725</v>
      </c>
      <c r="H431" s="7" t="s">
        <v>20</v>
      </c>
      <c r="I431" s="7"/>
      <c r="J431" s="7" t="s">
        <v>20</v>
      </c>
      <c r="K431" s="7" t="s">
        <v>22</v>
      </c>
      <c r="L431" s="7" t="s">
        <v>1716</v>
      </c>
      <c r="M431" s="7" t="s">
        <v>1726</v>
      </c>
      <c r="N431" s="7"/>
    </row>
    <row r="432" ht="168" hidden="1" customHeight="1" spans="1:14">
      <c r="A432" s="7">
        <f t="shared" si="7"/>
        <v>223</v>
      </c>
      <c r="B432" s="7" t="s">
        <v>1615</v>
      </c>
      <c r="C432" s="7" t="s">
        <v>1727</v>
      </c>
      <c r="D432" s="7" t="s">
        <v>1728</v>
      </c>
      <c r="E432" s="8" t="s">
        <v>28</v>
      </c>
      <c r="F432" s="7" t="s">
        <v>1729</v>
      </c>
      <c r="G432" s="7" t="s">
        <v>1730</v>
      </c>
      <c r="H432" s="7" t="s">
        <v>20</v>
      </c>
      <c r="I432" s="7"/>
      <c r="J432" s="7" t="s">
        <v>139</v>
      </c>
      <c r="K432" s="7" t="s">
        <v>22</v>
      </c>
      <c r="L432" s="7" t="s">
        <v>1731</v>
      </c>
      <c r="M432" s="7" t="s">
        <v>1732</v>
      </c>
      <c r="N432" s="7"/>
    </row>
    <row r="433" ht="192" hidden="1" customHeight="1" spans="1:14">
      <c r="A433" s="7">
        <f t="shared" si="7"/>
        <v>223</v>
      </c>
      <c r="B433" s="7" t="s">
        <v>1615</v>
      </c>
      <c r="C433" s="7" t="s">
        <v>1733</v>
      </c>
      <c r="D433" s="7" t="s">
        <v>1728</v>
      </c>
      <c r="E433" s="8" t="s">
        <v>34</v>
      </c>
      <c r="F433" s="7" t="s">
        <v>1734</v>
      </c>
      <c r="G433" s="7" t="s">
        <v>1735</v>
      </c>
      <c r="H433" s="7" t="s">
        <v>20</v>
      </c>
      <c r="I433" s="7"/>
      <c r="J433" s="7" t="s">
        <v>139</v>
      </c>
      <c r="K433" s="7" t="s">
        <v>22</v>
      </c>
      <c r="L433" s="7" t="s">
        <v>1736</v>
      </c>
      <c r="M433" s="7" t="s">
        <v>1737</v>
      </c>
      <c r="N433" s="7"/>
    </row>
    <row r="434" ht="192" hidden="1" customHeight="1" spans="1:14">
      <c r="A434" s="7">
        <f t="shared" si="7"/>
        <v>223</v>
      </c>
      <c r="B434" s="7" t="s">
        <v>1615</v>
      </c>
      <c r="C434" s="7" t="s">
        <v>1738</v>
      </c>
      <c r="D434" s="7" t="s">
        <v>1728</v>
      </c>
      <c r="E434" s="8" t="s">
        <v>40</v>
      </c>
      <c r="F434" s="7" t="s">
        <v>1739</v>
      </c>
      <c r="G434" s="7" t="s">
        <v>1740</v>
      </c>
      <c r="H434" s="7" t="s">
        <v>20</v>
      </c>
      <c r="I434" s="7"/>
      <c r="J434" s="7" t="s">
        <v>20</v>
      </c>
      <c r="K434" s="7" t="s">
        <v>22</v>
      </c>
      <c r="L434" s="7" t="s">
        <v>1741</v>
      </c>
      <c r="M434" s="7" t="s">
        <v>1742</v>
      </c>
      <c r="N434" s="7" t="s">
        <v>1743</v>
      </c>
    </row>
    <row r="435" ht="252" hidden="1" customHeight="1" spans="1:14">
      <c r="A435" s="7">
        <f t="shared" si="7"/>
        <v>223</v>
      </c>
      <c r="B435" s="7" t="s">
        <v>1615</v>
      </c>
      <c r="C435" s="7" t="s">
        <v>1744</v>
      </c>
      <c r="D435" s="7" t="s">
        <v>1728</v>
      </c>
      <c r="E435" s="8" t="s">
        <v>120</v>
      </c>
      <c r="F435" s="7" t="s">
        <v>1745</v>
      </c>
      <c r="G435" s="7" t="s">
        <v>1746</v>
      </c>
      <c r="H435" s="7" t="s">
        <v>20</v>
      </c>
      <c r="I435" s="7"/>
      <c r="J435" s="7" t="s">
        <v>20</v>
      </c>
      <c r="K435" s="7" t="s">
        <v>22</v>
      </c>
      <c r="L435" s="7" t="s">
        <v>1747</v>
      </c>
      <c r="M435" s="7" t="s">
        <v>1748</v>
      </c>
      <c r="N435" s="7" t="s">
        <v>1749</v>
      </c>
    </row>
    <row r="436" ht="204" hidden="1" customHeight="1" spans="1:14">
      <c r="A436" s="7">
        <f t="shared" si="7"/>
        <v>224</v>
      </c>
      <c r="B436" s="7" t="s">
        <v>1615</v>
      </c>
      <c r="C436" s="7" t="s">
        <v>1750</v>
      </c>
      <c r="D436" s="7" t="s">
        <v>1751</v>
      </c>
      <c r="E436" s="8" t="s">
        <v>18</v>
      </c>
      <c r="F436" s="7"/>
      <c r="G436" s="7" t="s">
        <v>1752</v>
      </c>
      <c r="H436" s="7" t="s">
        <v>20</v>
      </c>
      <c r="I436" s="7" t="s">
        <v>1753</v>
      </c>
      <c r="J436" s="7" t="s">
        <v>20</v>
      </c>
      <c r="K436" s="7" t="s">
        <v>22</v>
      </c>
      <c r="L436" s="7" t="s">
        <v>1754</v>
      </c>
      <c r="M436" s="7" t="s">
        <v>1755</v>
      </c>
      <c r="N436" s="7" t="s">
        <v>1756</v>
      </c>
    </row>
    <row r="437" ht="168" hidden="1" customHeight="1" spans="1:14">
      <c r="A437" s="7">
        <f t="shared" si="7"/>
        <v>225</v>
      </c>
      <c r="B437" s="7" t="s">
        <v>1615</v>
      </c>
      <c r="C437" s="7" t="s">
        <v>1757</v>
      </c>
      <c r="D437" s="7" t="s">
        <v>1758</v>
      </c>
      <c r="E437" s="8" t="s">
        <v>18</v>
      </c>
      <c r="F437" s="7"/>
      <c r="G437" s="7" t="s">
        <v>1759</v>
      </c>
      <c r="H437" s="7" t="s">
        <v>20</v>
      </c>
      <c r="I437" s="7"/>
      <c r="J437" s="7" t="s">
        <v>20</v>
      </c>
      <c r="K437" s="7" t="s">
        <v>200</v>
      </c>
      <c r="L437" s="7" t="s">
        <v>1760</v>
      </c>
      <c r="M437" s="7" t="s">
        <v>1761</v>
      </c>
      <c r="N437" s="7"/>
    </row>
    <row r="438" ht="168" hidden="1" customHeight="1" spans="1:14">
      <c r="A438" s="7">
        <f t="shared" si="7"/>
        <v>226</v>
      </c>
      <c r="B438" s="7" t="s">
        <v>1615</v>
      </c>
      <c r="C438" s="7" t="s">
        <v>1762</v>
      </c>
      <c r="D438" s="7" t="s">
        <v>1763</v>
      </c>
      <c r="E438" s="8" t="s">
        <v>18</v>
      </c>
      <c r="F438" s="7"/>
      <c r="G438" s="7" t="s">
        <v>1764</v>
      </c>
      <c r="H438" s="7" t="s">
        <v>20</v>
      </c>
      <c r="I438" s="7"/>
      <c r="J438" s="7" t="s">
        <v>20</v>
      </c>
      <c r="K438" s="7" t="s">
        <v>1765</v>
      </c>
      <c r="L438" s="7" t="s">
        <v>1766</v>
      </c>
      <c r="M438" s="7" t="s">
        <v>1767</v>
      </c>
      <c r="N438" s="7"/>
    </row>
    <row r="439" ht="96" hidden="1" customHeight="1" spans="1:14">
      <c r="A439" s="7">
        <f t="shared" si="7"/>
        <v>227</v>
      </c>
      <c r="B439" s="7" t="s">
        <v>1615</v>
      </c>
      <c r="C439" s="7" t="s">
        <v>1768</v>
      </c>
      <c r="D439" s="15" t="s">
        <v>1769</v>
      </c>
      <c r="E439" s="8" t="s">
        <v>18</v>
      </c>
      <c r="F439" s="23"/>
      <c r="G439" s="15" t="s">
        <v>1770</v>
      </c>
      <c r="H439" s="11" t="s">
        <v>20</v>
      </c>
      <c r="I439" s="11"/>
      <c r="J439" s="7" t="s">
        <v>20</v>
      </c>
      <c r="K439" s="11" t="s">
        <v>64</v>
      </c>
      <c r="L439" s="15" t="s">
        <v>1771</v>
      </c>
      <c r="M439" s="7" t="s">
        <v>1772</v>
      </c>
      <c r="N439" s="11"/>
    </row>
    <row r="440" ht="168" hidden="1" customHeight="1" spans="1:14">
      <c r="A440" s="7">
        <f t="shared" si="7"/>
        <v>228</v>
      </c>
      <c r="B440" s="7" t="s">
        <v>1615</v>
      </c>
      <c r="C440" s="7" t="s">
        <v>1773</v>
      </c>
      <c r="D440" s="15" t="s">
        <v>1774</v>
      </c>
      <c r="E440" s="8" t="s">
        <v>18</v>
      </c>
      <c r="F440" s="23"/>
      <c r="G440" s="15" t="s">
        <v>1775</v>
      </c>
      <c r="H440" s="11" t="s">
        <v>20</v>
      </c>
      <c r="I440" s="15"/>
      <c r="J440" s="7" t="s">
        <v>139</v>
      </c>
      <c r="K440" s="15" t="s">
        <v>64</v>
      </c>
      <c r="L440" s="24" t="s">
        <v>1776</v>
      </c>
      <c r="M440" s="15" t="s">
        <v>1777</v>
      </c>
      <c r="N440" s="7"/>
    </row>
    <row r="441" ht="156" hidden="1" customHeight="1" spans="1:14">
      <c r="A441" s="7">
        <f t="shared" si="7"/>
        <v>229</v>
      </c>
      <c r="B441" s="7" t="s">
        <v>1615</v>
      </c>
      <c r="C441" s="7" t="s">
        <v>1778</v>
      </c>
      <c r="D441" s="15" t="s">
        <v>1779</v>
      </c>
      <c r="E441" s="8" t="s">
        <v>18</v>
      </c>
      <c r="F441" s="23"/>
      <c r="G441" s="15" t="s">
        <v>1780</v>
      </c>
      <c r="H441" s="11" t="s">
        <v>20</v>
      </c>
      <c r="I441" s="15"/>
      <c r="J441" s="7" t="s">
        <v>139</v>
      </c>
      <c r="K441" s="15" t="s">
        <v>64</v>
      </c>
      <c r="L441" s="15" t="s">
        <v>1781</v>
      </c>
      <c r="M441" s="15" t="s">
        <v>1782</v>
      </c>
      <c r="N441" s="7"/>
    </row>
    <row r="442" ht="216" hidden="1" customHeight="1" spans="1:14">
      <c r="A442" s="7">
        <f t="shared" si="7"/>
        <v>230</v>
      </c>
      <c r="B442" s="7" t="s">
        <v>1615</v>
      </c>
      <c r="C442" s="7" t="s">
        <v>1783</v>
      </c>
      <c r="D442" s="15" t="s">
        <v>1784</v>
      </c>
      <c r="E442" s="8" t="s">
        <v>18</v>
      </c>
      <c r="F442" s="23"/>
      <c r="G442" s="15" t="s">
        <v>1785</v>
      </c>
      <c r="H442" s="11" t="s">
        <v>20</v>
      </c>
      <c r="I442" s="15"/>
      <c r="J442" s="7" t="s">
        <v>139</v>
      </c>
      <c r="K442" s="15" t="s">
        <v>64</v>
      </c>
      <c r="L442" s="15" t="s">
        <v>1786</v>
      </c>
      <c r="M442" s="15" t="s">
        <v>1787</v>
      </c>
      <c r="N442" s="7"/>
    </row>
    <row r="443" ht="48" hidden="1" customHeight="1" spans="1:14">
      <c r="A443" s="7">
        <f t="shared" si="7"/>
        <v>231</v>
      </c>
      <c r="B443" s="7" t="s">
        <v>1615</v>
      </c>
      <c r="C443" s="7" t="s">
        <v>1788</v>
      </c>
      <c r="D443" s="15" t="s">
        <v>1789</v>
      </c>
      <c r="E443" s="8" t="s">
        <v>18</v>
      </c>
      <c r="F443" s="23"/>
      <c r="G443" s="15" t="s">
        <v>1790</v>
      </c>
      <c r="H443" s="11" t="s">
        <v>20</v>
      </c>
      <c r="I443" s="15"/>
      <c r="J443" s="7" t="s">
        <v>139</v>
      </c>
      <c r="K443" s="15" t="s">
        <v>64</v>
      </c>
      <c r="L443" s="15" t="s">
        <v>1791</v>
      </c>
      <c r="M443" s="15" t="s">
        <v>1792</v>
      </c>
      <c r="N443" s="7"/>
    </row>
    <row r="444" ht="84" hidden="1" customHeight="1" spans="1:14">
      <c r="A444" s="7">
        <f t="shared" si="7"/>
        <v>232</v>
      </c>
      <c r="B444" s="7" t="s">
        <v>1615</v>
      </c>
      <c r="C444" s="7" t="s">
        <v>1793</v>
      </c>
      <c r="D444" s="15" t="s">
        <v>1794</v>
      </c>
      <c r="E444" s="8" t="s">
        <v>18</v>
      </c>
      <c r="F444" s="23"/>
      <c r="G444" s="15" t="s">
        <v>1795</v>
      </c>
      <c r="H444" s="11" t="s">
        <v>20</v>
      </c>
      <c r="I444" s="15"/>
      <c r="J444" s="7" t="s">
        <v>139</v>
      </c>
      <c r="K444" s="15" t="s">
        <v>64</v>
      </c>
      <c r="L444" s="15" t="s">
        <v>1796</v>
      </c>
      <c r="M444" s="15" t="s">
        <v>1797</v>
      </c>
      <c r="N444" s="7"/>
    </row>
    <row r="445" ht="60" hidden="1" customHeight="1" spans="1:14">
      <c r="A445" s="7">
        <f t="shared" si="7"/>
        <v>233</v>
      </c>
      <c r="B445" s="7" t="s">
        <v>1615</v>
      </c>
      <c r="C445" s="7" t="s">
        <v>1798</v>
      </c>
      <c r="D445" s="15" t="s">
        <v>1799</v>
      </c>
      <c r="E445" s="8" t="s">
        <v>18</v>
      </c>
      <c r="F445" s="23"/>
      <c r="G445" s="15" t="s">
        <v>1800</v>
      </c>
      <c r="H445" s="11" t="s">
        <v>20</v>
      </c>
      <c r="I445" s="15"/>
      <c r="J445" s="7" t="s">
        <v>139</v>
      </c>
      <c r="K445" s="15" t="s">
        <v>64</v>
      </c>
      <c r="L445" s="15" t="s">
        <v>1796</v>
      </c>
      <c r="M445" s="15" t="s">
        <v>1801</v>
      </c>
      <c r="N445" s="7"/>
    </row>
    <row r="446" ht="124.5" hidden="1" customHeight="1" spans="1:14">
      <c r="A446" s="7">
        <f t="shared" si="7"/>
        <v>234</v>
      </c>
      <c r="B446" s="7" t="s">
        <v>1615</v>
      </c>
      <c r="C446" s="7" t="s">
        <v>1802</v>
      </c>
      <c r="D446" s="7" t="s">
        <v>1803</v>
      </c>
      <c r="E446" s="8" t="s">
        <v>18</v>
      </c>
      <c r="F446" s="7"/>
      <c r="G446" s="7" t="s">
        <v>1804</v>
      </c>
      <c r="H446" s="11" t="s">
        <v>20</v>
      </c>
      <c r="I446" s="7"/>
      <c r="J446" s="7" t="s">
        <v>20</v>
      </c>
      <c r="K446" s="7" t="s">
        <v>1523</v>
      </c>
      <c r="L446" s="7" t="s">
        <v>1805</v>
      </c>
      <c r="M446" s="7" t="s">
        <v>1806</v>
      </c>
      <c r="N446" s="25"/>
    </row>
    <row r="447" ht="179.25" hidden="1" customHeight="1" spans="1:14">
      <c r="A447" s="7">
        <f t="shared" si="7"/>
        <v>235</v>
      </c>
      <c r="B447" s="11" t="s">
        <v>1615</v>
      </c>
      <c r="C447" s="11" t="s">
        <v>1807</v>
      </c>
      <c r="D447" s="11" t="s">
        <v>1808</v>
      </c>
      <c r="E447" s="17" t="s">
        <v>18</v>
      </c>
      <c r="F447" s="11"/>
      <c r="G447" s="7" t="s">
        <v>1809</v>
      </c>
      <c r="H447" s="11" t="s">
        <v>20</v>
      </c>
      <c r="I447" s="11"/>
      <c r="J447" s="11" t="s">
        <v>20</v>
      </c>
      <c r="K447" s="11" t="s">
        <v>128</v>
      </c>
      <c r="L447" s="15" t="s">
        <v>1810</v>
      </c>
      <c r="M447" s="26" t="s">
        <v>1811</v>
      </c>
      <c r="N447" s="11"/>
    </row>
    <row r="448" hidden="1"/>
    <row r="449" hidden="1"/>
    <row r="450" ht="18.75" hidden="1" customHeight="1" spans="2:6">
      <c r="B450" s="27"/>
      <c r="C450" s="27"/>
      <c r="D450" s="28"/>
      <c r="E450" s="29"/>
      <c r="F450" s="28"/>
    </row>
    <row r="451" ht="25.5" hidden="1" customHeight="1" spans="2:6">
      <c r="B451" s="30"/>
      <c r="C451" s="30"/>
      <c r="D451" s="31"/>
      <c r="E451" s="31"/>
      <c r="F451" s="32"/>
    </row>
    <row r="452" hidden="1"/>
    <row r="453" hidden="1"/>
    <row r="454" hidden="1"/>
    <row r="455" hidden="1" spans="2:2">
      <c r="B455" s="31"/>
    </row>
    <row r="456" hidden="1" spans="2:2">
      <c r="B456" s="31"/>
    </row>
    <row r="457" hidden="1" spans="2:2">
      <c r="B457" s="31"/>
    </row>
    <row r="458" hidden="1" spans="2:2">
      <c r="B458" s="31"/>
    </row>
    <row r="459" hidden="1" spans="2:2">
      <c r="B459" s="31"/>
    </row>
    <row r="460" hidden="1" spans="2:2">
      <c r="B460" s="31"/>
    </row>
    <row r="461" hidden="1" spans="2:2">
      <c r="B461" s="31"/>
    </row>
    <row r="462" ht="28.5" hidden="1" customHeight="1" spans="2:2">
      <c r="B462" s="31"/>
    </row>
    <row r="463" hidden="1"/>
    <row r="464" hidden="1"/>
  </sheetData>
  <autoFilter ref="A2:XFD464">
    <filterColumn colId="1">
      <customFilters>
        <customFilter operator="equal" val="行政处罚"/>
      </customFilters>
    </filterColumn>
    <extLst/>
  </autoFilter>
  <mergeCells count="3">
    <mergeCell ref="A1:N1"/>
    <mergeCell ref="B450:C450"/>
    <mergeCell ref="B451:C451"/>
  </mergeCells>
  <dataValidations count="1">
    <dataValidation type="list" allowBlank="1" showInputMessage="1" showErrorMessage="1" sqref="B451:C451">
      <formula1>$B$455:$B$464</formula1>
    </dataValidation>
  </dataValidations>
  <pageMargins left="0.354122388081288" right="0.354122388081288" top="0.78740157480315" bottom="0.983904759714923" header="0.511741544318011" footer="0.511741544318011"/>
  <pageSetup paperSize="9" scale="52" fitToHeight="0" orientation="landscape"/>
  <headerFooter>
    <oddFooter>&amp;C&amp;"宋体,常规"&amp;12第 &amp;"宋体,常规"&amp;12&amp;P&amp;"宋体,常规"&amp;12 页，共 &amp;"宋体,常规"&amp;12&amp;N&amp;"宋体,常规"&amp;12 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草包英雄</cp:lastModifiedBy>
  <cp:revision>0</cp:revision>
  <dcterms:created xsi:type="dcterms:W3CDTF">2019-02-15T05:34:00Z</dcterms:created>
  <cp:lastPrinted>2019-10-17T03:49:00Z</cp:lastPrinted>
  <dcterms:modified xsi:type="dcterms:W3CDTF">2023-02-15T02:43:46Z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0352550DFB2B4AE0BF9C0E08DA290ACA</vt:lpwstr>
  </property>
</Properties>
</file>